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1\pliki do publikacji\"/>
    </mc:Choice>
  </mc:AlternateContent>
  <xr:revisionPtr revIDLastSave="0" documentId="13_ncr:1_{E2F37DA2-5618-472E-9069-03C7F67D3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-01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<sst xmlns="http://schemas.openxmlformats.org/spreadsheetml/2006/main" count="43" uniqueCount="43">
  <si>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</si>
  <si>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</si>
  <si>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</si>
  <si>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</si>
  <si>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</si>
  <si>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</si>
  <si>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</si>
  <si>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</si>
  <si>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</si>
  <si>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</si>
  <si>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</si>
  <si>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</si>
  <si>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</si>
  <si>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</si>
  <si>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</si>
  <si>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</si>
  <si>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</si>
  <si>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</si>
  <si>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</si>
  <si>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</si>
  <si>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</si>
  <si>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</si>
  <si>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</si>
  <si>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</si>
  <si>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</si>
  <si>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</si>
  <si>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</si>
  <si>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</si>
  <si>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</si>
  <si>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</si>
  <si>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</si>
  <si>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</si>
  <si>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</si>
  <si>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</si>
  <si>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</si>
  <si>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</si>
  <si>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</si>
  <si>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</si>
  <si>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</si>
  <si>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</si>
  <si>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</si>
  <si>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Santander  Bond Universal</t>
  </si>
  <si>
    <t>data as at: 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</si>
</sst>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GridLines="0" tabSelected="1" topLeftCell="A20" zoomScale="70" zoomScaleNormal="70" workbookViewId="0">
      <selection activeCell="D5" sqref="D5:F40"/>
    </sheetView>
  </sheetViews>
  <sheetFormatPr defaultRowHeight="15" x14ac:dyDescent="0.25"/>
  <cols>
    <col min="1" max="1" width="11.28515625" customWidth="1"/>
    <col min="2" max="2" width="9.42578125" customWidth="1"/>
    <col min="3" max="3" width="36.85546875" customWidth="1"/>
    <col min="4" max="4" width="19.7109375" customWidth="1"/>
    <col min="5" max="5" width="36.85546875" customWidth="1"/>
    <col min="6" max="6" width="38.5703125" customWidth="1"/>
    <col min="7" max="7" width="53.28515625" bestFit="1" customWidth="1"/>
  </cols>
  <sheetData>
    <row r="1" spans="1:16" ht="32.1" customHeight="1" x14ac:dyDescent="0.25">
      <c r="A1" s="9" t="s">
        <v>42</v>
      </c>
      <c r="B1" s="9"/>
      <c r="C1" s="9"/>
      <c r="D1" s="1"/>
      <c r="E1" s="1"/>
    </row>
    <row r="2" spans="1:16" ht="27.95" customHeight="1" x14ac:dyDescent="0.25"/>
    <row r="3" spans="1:16" ht="0.75" customHeight="1" x14ac:dyDescent="0.25"/>
    <row r="4" spans="1:16" ht="65.099999999999994" customHeight="1" x14ac:dyDescent="0.2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25">
      <c r="A5" s="4">
        <v>1</v>
      </c>
      <c r="B5" s="5">
        <v>45688</v>
      </c>
      <c r="C5" s="7" t="s">
        <v>14</v>
      </c>
      <c r="D5" s="6">
        <v>865424394.5</v>
      </c>
      <c r="E5" s="6">
        <v>8987951.9900000002</v>
      </c>
      <c r="F5" s="6">
        <v>-10009813.779999999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25">
      <c r="A6" s="4">
        <v>2</v>
      </c>
      <c r="B6" s="5">
        <v>45688</v>
      </c>
      <c r="C6" s="7" t="s">
        <v>15</v>
      </c>
      <c r="D6" s="6">
        <v>877025003.01999998</v>
      </c>
      <c r="E6" s="6">
        <v>9565930.5999999996</v>
      </c>
      <c r="F6" s="6">
        <v>-9630458.6199999992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25">
      <c r="A7" s="4">
        <v>3</v>
      </c>
      <c r="B7" s="5">
        <v>45688</v>
      </c>
      <c r="C7" s="7" t="s">
        <v>16</v>
      </c>
      <c r="D7" s="6">
        <v>4833437865.6899996</v>
      </c>
      <c r="E7" s="6">
        <v>153407660.91</v>
      </c>
      <c r="F7" s="6">
        <v>-148097302.50999999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25">
      <c r="A8" s="4">
        <v>4</v>
      </c>
      <c r="B8" s="5">
        <v>45688</v>
      </c>
      <c r="C8" s="7" t="s">
        <v>17</v>
      </c>
      <c r="D8" s="6">
        <v>892622152.17999995</v>
      </c>
      <c r="E8" s="6">
        <v>8180443.6600000001</v>
      </c>
      <c r="F8" s="6">
        <v>-7673652.9100000001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25">
      <c r="A9" s="4">
        <v>5</v>
      </c>
      <c r="B9" s="5">
        <v>45688</v>
      </c>
      <c r="C9" s="7" t="s">
        <v>18</v>
      </c>
      <c r="D9" s="6">
        <v>297595347.86000001</v>
      </c>
      <c r="E9" s="6">
        <v>2385798.11</v>
      </c>
      <c r="F9" s="6">
        <v>-6988148.75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25">
      <c r="A10" s="4">
        <v>6</v>
      </c>
      <c r="B10" s="5">
        <v>45688</v>
      </c>
      <c r="C10" s="7" t="s">
        <v>19</v>
      </c>
      <c r="D10" s="6">
        <v>76123223.120000005</v>
      </c>
      <c r="E10" s="6">
        <v>345346.1</v>
      </c>
      <c r="F10" s="6">
        <v>-852565.85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25">
      <c r="A11" s="4">
        <v>7</v>
      </c>
      <c r="B11" s="5">
        <v>45688</v>
      </c>
      <c r="C11" s="7" t="s">
        <v>20</v>
      </c>
      <c r="D11" s="6">
        <v>111938306.01000001</v>
      </c>
      <c r="E11" s="6">
        <v>2322016.71</v>
      </c>
      <c r="F11" s="6">
        <v>-3479995.65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25">
      <c r="A12" s="4">
        <v>8</v>
      </c>
      <c r="B12" s="5">
        <v>45688</v>
      </c>
      <c r="C12" s="7" t="s">
        <v>21</v>
      </c>
      <c r="D12" s="6">
        <v>77800556.540000007</v>
      </c>
      <c r="E12" s="6">
        <v>455049.41</v>
      </c>
      <c r="F12" s="6">
        <v>-819788.21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25">
      <c r="A13" s="4">
        <v>9</v>
      </c>
      <c r="B13" s="5">
        <v>45688</v>
      </c>
      <c r="C13" s="7" t="s">
        <v>22</v>
      </c>
      <c r="D13" s="6">
        <v>199273261.63</v>
      </c>
      <c r="E13" s="6">
        <v>5931007.6299999999</v>
      </c>
      <c r="F13" s="6">
        <v>-4940382.7699999996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25">
      <c r="A14" s="4">
        <v>10</v>
      </c>
      <c r="B14" s="5">
        <v>45688</v>
      </c>
      <c r="C14" s="7" t="s">
        <v>23</v>
      </c>
      <c r="D14" s="6">
        <v>845931156.84000003</v>
      </c>
      <c r="E14" s="6">
        <v>22951476.030000001</v>
      </c>
      <c r="F14" s="6">
        <v>-38495782.670000002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25">
      <c r="A15" s="4">
        <v>11</v>
      </c>
      <c r="B15" s="5">
        <v>45688</v>
      </c>
      <c r="C15" s="7" t="s">
        <v>24</v>
      </c>
      <c r="D15" s="6">
        <v>441307782.56999999</v>
      </c>
      <c r="E15" s="6">
        <v>11977822.51</v>
      </c>
      <c r="F15" s="6">
        <v>-9856283.5999999996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25">
      <c r="A16" s="4">
        <v>12</v>
      </c>
      <c r="B16" s="5">
        <v>45688</v>
      </c>
      <c r="C16" s="7" t="s">
        <v>25</v>
      </c>
      <c r="D16" s="6">
        <v>3027101044.4899998</v>
      </c>
      <c r="E16" s="6">
        <v>138951719.28999999</v>
      </c>
      <c r="F16" s="6">
        <v>-141645732.75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25">
      <c r="A17" s="4">
        <v>13</v>
      </c>
      <c r="B17" s="5">
        <v>45688</v>
      </c>
      <c r="C17" s="7" t="s">
        <v>41</v>
      </c>
      <c r="D17" s="6">
        <v>2791076638.8099999</v>
      </c>
      <c r="E17" s="6">
        <v>20115403.350000001</v>
      </c>
      <c r="F17" s="6">
        <v>-59413891.57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25">
      <c r="A18" s="4">
        <v>14</v>
      </c>
      <c r="B18" s="5">
        <v>45688</v>
      </c>
      <c r="C18" s="7" t="s">
        <v>38</v>
      </c>
      <c r="D18" s="6">
        <v>296354924.20999998</v>
      </c>
      <c r="E18" s="6">
        <v>4135202.61</v>
      </c>
      <c r="F18" s="6">
        <v>-7790649.2199999997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25">
      <c r="A19" s="4">
        <v>15</v>
      </c>
      <c r="B19" s="5">
        <v>45688</v>
      </c>
      <c r="C19" s="7" t="s">
        <v>26</v>
      </c>
      <c r="D19" s="6">
        <v>4342597536.1300001</v>
      </c>
      <c r="E19" s="6">
        <v>143028836.47999999</v>
      </c>
      <c r="F19" s="6">
        <v>-128820230.42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25">
      <c r="A20" s="4">
        <v>16</v>
      </c>
      <c r="B20" s="5">
        <v>45688</v>
      </c>
      <c r="C20" s="7" t="s">
        <v>27</v>
      </c>
      <c r="D20" s="6">
        <v>62223376.079999998</v>
      </c>
      <c r="E20" s="6">
        <v>660948.55000000005</v>
      </c>
      <c r="F20" s="6">
        <v>-2503019.44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25">
      <c r="A21" s="4">
        <v>17</v>
      </c>
      <c r="B21" s="5">
        <v>45688</v>
      </c>
      <c r="C21" s="7" t="s">
        <v>33</v>
      </c>
      <c r="D21" s="6">
        <v>152589793.97</v>
      </c>
      <c r="E21" s="6">
        <v>6396176.1399999997</v>
      </c>
      <c r="F21" s="6">
        <v>-2525692.2000000002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25">
      <c r="A22" s="4">
        <v>18</v>
      </c>
      <c r="B22" s="5">
        <v>45688</v>
      </c>
      <c r="C22" s="7" t="s">
        <v>28</v>
      </c>
      <c r="D22" s="6">
        <v>371530463.19</v>
      </c>
      <c r="E22" s="6">
        <v>17689541.300000001</v>
      </c>
      <c r="F22" s="6">
        <v>-11880127.550000001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25">
      <c r="A23" s="4">
        <v>19</v>
      </c>
      <c r="B23" s="5">
        <v>45688</v>
      </c>
      <c r="C23" s="7" t="s">
        <v>29</v>
      </c>
      <c r="D23" s="6">
        <v>1519862730.3</v>
      </c>
      <c r="E23" s="6">
        <v>54606502.719999999</v>
      </c>
      <c r="F23" s="6">
        <v>-49506405.149999999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25">
      <c r="A24" s="4">
        <v>20</v>
      </c>
      <c r="B24" s="5">
        <v>45688</v>
      </c>
      <c r="C24" s="7" t="s">
        <v>30</v>
      </c>
      <c r="D24" s="6">
        <v>19917950.18</v>
      </c>
      <c r="E24" s="6">
        <v>551562.15</v>
      </c>
      <c r="F24" s="6">
        <v>-662963.23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25">
      <c r="A25" s="4">
        <v>21</v>
      </c>
      <c r="B25" s="5">
        <v>45688</v>
      </c>
      <c r="C25" s="7" t="s">
        <v>31</v>
      </c>
      <c r="D25" s="6">
        <v>132048331.39</v>
      </c>
      <c r="E25" s="6">
        <v>14560228.779999999</v>
      </c>
      <c r="F25" s="6">
        <v>-11178085.619999999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25">
      <c r="A26" s="4">
        <v>22</v>
      </c>
      <c r="B26" s="5">
        <v>45688</v>
      </c>
      <c r="C26" s="7" t="s">
        <v>34</v>
      </c>
      <c r="D26" s="6">
        <v>48446829.579999998</v>
      </c>
      <c r="E26" s="6">
        <v>487723.6</v>
      </c>
      <c r="F26" s="6">
        <v>-2848880.32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25">
      <c r="A27" s="4">
        <v>23</v>
      </c>
      <c r="B27" s="5">
        <v>45688</v>
      </c>
      <c r="C27" s="7" t="s">
        <v>32</v>
      </c>
      <c r="D27" s="6">
        <v>609798514.13999999</v>
      </c>
      <c r="E27" s="6">
        <v>35091605.719999999</v>
      </c>
      <c r="F27" s="6">
        <v>-21299600.239999998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25">
      <c r="A28" s="4">
        <v>24</v>
      </c>
      <c r="B28" s="5">
        <v>45688</v>
      </c>
      <c r="C28" s="7" t="s">
        <v>37</v>
      </c>
      <c r="D28" s="6">
        <v>338597501.60000002</v>
      </c>
      <c r="E28" s="6">
        <v>5188964.8</v>
      </c>
      <c r="F28" s="6">
        <v>-27877608.23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25">
      <c r="A29" s="4">
        <v>25</v>
      </c>
      <c r="B29" s="5">
        <v>45688</v>
      </c>
      <c r="C29" s="7" t="s">
        <v>39</v>
      </c>
      <c r="D29" s="6">
        <v>45785984.640000001</v>
      </c>
      <c r="E29" s="6">
        <v>906745.49</v>
      </c>
      <c r="F29" s="6">
        <v>-748352.41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25">
      <c r="A30" s="4">
        <v>26</v>
      </c>
      <c r="B30" s="5">
        <v>45688</v>
      </c>
      <c r="C30" s="7" t="s">
        <v>36</v>
      </c>
      <c r="D30" s="6">
        <v>27307109.399999999</v>
      </c>
      <c r="E30" s="6">
        <v>491601.67</v>
      </c>
      <c r="F30" s="6">
        <v>-1062186.31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25">
      <c r="A31" s="4">
        <v>27</v>
      </c>
      <c r="B31" s="5">
        <v>45688</v>
      </c>
      <c r="C31" s="7" t="s">
        <v>40</v>
      </c>
      <c r="D31" s="6">
        <v>542578363.41999996</v>
      </c>
      <c r="E31" s="6">
        <v>144924200.00999999</v>
      </c>
      <c r="F31" s="6">
        <v>-34910461.789999999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25">
      <c r="A32" s="4">
        <v>28</v>
      </c>
      <c r="B32" s="5">
        <v>45688</v>
      </c>
      <c r="C32" s="7" t="s">
        <v>0</v>
      </c>
      <c r="D32" s="6">
        <v>35283506.759999998</v>
      </c>
      <c r="E32" s="6">
        <v>715515.52</v>
      </c>
      <c r="F32" s="6">
        <v>-358777.16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25">
      <c r="A33" s="4">
        <v>29</v>
      </c>
      <c r="B33" s="5">
        <v>45688</v>
      </c>
      <c r="C33" s="7" t="s">
        <v>1</v>
      </c>
      <c r="D33" s="6">
        <v>69622855.609999999</v>
      </c>
      <c r="E33" s="6">
        <v>1537803.98</v>
      </c>
      <c r="F33" s="6">
        <v>-361067.8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25">
      <c r="A34" s="4">
        <v>30</v>
      </c>
      <c r="B34" s="5">
        <v>45688</v>
      </c>
      <c r="C34" s="7" t="s">
        <v>2</v>
      </c>
      <c r="D34" s="6">
        <v>101782616.14</v>
      </c>
      <c r="E34" s="6">
        <v>2450585.79</v>
      </c>
      <c r="F34" s="6">
        <v>-405477.35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25">
      <c r="A35" s="4">
        <v>31</v>
      </c>
      <c r="B35" s="5">
        <v>45688</v>
      </c>
      <c r="C35" s="7" t="s">
        <v>3</v>
      </c>
      <c r="D35" s="6">
        <v>104237877.72</v>
      </c>
      <c r="E35" s="6">
        <v>2653494.91</v>
      </c>
      <c r="F35" s="6">
        <v>-599323.71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25">
      <c r="A36" s="4">
        <v>32</v>
      </c>
      <c r="B36" s="5">
        <v>45688</v>
      </c>
      <c r="C36" s="7" t="s">
        <v>4</v>
      </c>
      <c r="D36" s="6">
        <v>89685498.170000002</v>
      </c>
      <c r="E36" s="6">
        <v>2408269.04</v>
      </c>
      <c r="F36" s="6">
        <v>-843265.86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25">
      <c r="A37" s="4">
        <v>33</v>
      </c>
      <c r="B37" s="5">
        <v>45688</v>
      </c>
      <c r="C37" s="7" t="s">
        <v>5</v>
      </c>
      <c r="D37" s="6">
        <v>60113856.479999997</v>
      </c>
      <c r="E37" s="6">
        <v>1859837.94</v>
      </c>
      <c r="F37" s="6">
        <v>-701089.79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25">
      <c r="A38" s="4">
        <v>34</v>
      </c>
      <c r="B38" s="5">
        <v>45688</v>
      </c>
      <c r="C38" s="7" t="s">
        <v>6</v>
      </c>
      <c r="D38" s="6">
        <v>37828652.310000002</v>
      </c>
      <c r="E38" s="6">
        <v>1383575.82</v>
      </c>
      <c r="F38" s="6">
        <v>-454280.36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25">
      <c r="A39" s="4">
        <v>35</v>
      </c>
      <c r="B39" s="5">
        <v>45688</v>
      </c>
      <c r="C39" s="7" t="s">
        <v>7</v>
      </c>
      <c r="D39" s="6">
        <v>14242401.35</v>
      </c>
      <c r="E39" s="6">
        <v>757880.57</v>
      </c>
      <c r="F39" s="6">
        <v>-169914.88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25">
      <c r="A40" s="4">
        <v>36</v>
      </c>
      <c r="B40" s="5">
        <v>45688</v>
      </c>
      <c r="C40" s="7" t="s">
        <v>35</v>
      </c>
      <c r="D40" s="6">
        <v>2686235.87</v>
      </c>
      <c r="E40" s="6">
        <v>178563.66</v>
      </c>
      <c r="F40" s="6">
        <v>-35473.800000000003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2025-01-31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Nowicki Bartosz</cp:lastModifiedBy>
  <dcterms:created xsi:type="dcterms:W3CDTF">2021-01-08T13:44:04Z</dcterms:created>
  <dcterms:modified xsi:type="dcterms:W3CDTF">2025-02-04T11:58:41Z</dcterms:modified>
</cp:coreProperties>
</file>