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8\pliki do publikacji\"/>
    </mc:Choice>
  </mc:AlternateContent>
  <xr:revisionPtr revIDLastSave="0" documentId="13_ncr:1_{0A76791E-B493-4864-AF1F-37CA1CB0B0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-08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<sst xmlns="http://schemas.openxmlformats.org/spreadsheetml/2006/main" count="44" uniqueCount="44">
  <si>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</si>
  <si>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</si>
  <si>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</si>
  <si>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</si>
  <si>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</si>
  <si>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</si>
  <si>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</si>
  <si>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</si>
  <si>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</si>
  <si>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</si>
  <si>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</si>
  <si>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</si>
  <si>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</si>
  <si>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</si>
  <si>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</si>
  <si>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</si>
  <si>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</si>
  <si>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</si>
  <si>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</si>
  <si>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</si>
  <si>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</si>
  <si>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</si>
  <si>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</si>
  <si>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</si>
  <si>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</si>
  <si>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</si>
  <si>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</si>
  <si>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</si>
  <si>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</si>
  <si>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</si>
  <si>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</si>
  <si>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</si>
  <si>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</si>
  <si>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</si>
  <si>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</si>
  <si>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</si>
  <si>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</si>
  <si>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</si>
  <si>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</si>
  <si>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</si>
  <si>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</si>
  <si>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</si>
  <si>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data as at: 2024-08-31</t>
  </si>
  <si>
    <t>Santander  Bond Universal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</si>
</sst>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zoomScale="70" zoomScaleNormal="70" workbookViewId="0">
      <selection activeCell="G4" sqref="G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45535</v>
      </c>
      <c r="C5" s="7" t="s">
        <v>14</v>
      </c>
      <c r="D5" s="6">
        <v>852222354.33000004</v>
      </c>
      <c r="E5" s="6">
        <v>11196380.029999999</v>
      </c>
      <c r="F5" s="6">
        <v>-26354144.949999999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45535</v>
      </c>
      <c r="C6" s="7" t="s">
        <v>15</v>
      </c>
      <c r="D6" s="6">
        <v>865619050.02999997</v>
      </c>
      <c r="E6" s="6">
        <v>4880088</v>
      </c>
      <c r="F6" s="6">
        <v>-20356119.280000001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45535</v>
      </c>
      <c r="C7" s="7" t="s">
        <v>16</v>
      </c>
      <c r="D7" s="6">
        <v>4653472315.8900003</v>
      </c>
      <c r="E7" s="6">
        <v>160504404.63</v>
      </c>
      <c r="F7" s="6">
        <v>-96708871.900000006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45535</v>
      </c>
      <c r="C8" s="7" t="s">
        <v>17</v>
      </c>
      <c r="D8" s="6">
        <v>871012887.35000002</v>
      </c>
      <c r="E8" s="6">
        <v>4858961.3</v>
      </c>
      <c r="F8" s="6">
        <v>-12242067.75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45535</v>
      </c>
      <c r="C9" s="7" t="s">
        <v>18</v>
      </c>
      <c r="D9" s="6">
        <v>0</v>
      </c>
      <c r="E9" s="6">
        <v>21739054.010000002</v>
      </c>
      <c r="F9" s="6">
        <v>-1010466353.16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45535</v>
      </c>
      <c r="C10" s="7" t="s">
        <v>19</v>
      </c>
      <c r="D10" s="6">
        <v>304864947.22000003</v>
      </c>
      <c r="E10" s="6">
        <v>3177311.54</v>
      </c>
      <c r="F10" s="6">
        <v>-5856226.8200000003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45535</v>
      </c>
      <c r="C11" s="7" t="s">
        <v>20</v>
      </c>
      <c r="D11" s="6">
        <v>77433517.930000007</v>
      </c>
      <c r="E11" s="6">
        <v>294017.98</v>
      </c>
      <c r="F11" s="6">
        <v>-553786.91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45535</v>
      </c>
      <c r="C12" s="7" t="s">
        <v>21</v>
      </c>
      <c r="D12" s="6">
        <v>108212455.51000001</v>
      </c>
      <c r="E12" s="6">
        <v>4042811.84</v>
      </c>
      <c r="F12" s="6">
        <v>-2500817.0499999998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45535</v>
      </c>
      <c r="C13" s="7" t="s">
        <v>22</v>
      </c>
      <c r="D13" s="6">
        <v>74825431.310000002</v>
      </c>
      <c r="E13" s="6">
        <v>1342343.16</v>
      </c>
      <c r="F13" s="6">
        <v>-2055013.66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45535</v>
      </c>
      <c r="C14" s="7" t="s">
        <v>23</v>
      </c>
      <c r="D14" s="6">
        <v>189490867.69999999</v>
      </c>
      <c r="E14" s="6">
        <v>8069880.2599999998</v>
      </c>
      <c r="F14" s="6">
        <v>-10765331.970000001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45535</v>
      </c>
      <c r="C15" s="7" t="s">
        <v>24</v>
      </c>
      <c r="D15" s="6">
        <v>875121308.76999998</v>
      </c>
      <c r="E15" s="6">
        <v>45392896.68</v>
      </c>
      <c r="F15" s="6">
        <v>-35190731.640000001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45535</v>
      </c>
      <c r="C16" s="7" t="s">
        <v>25</v>
      </c>
      <c r="D16" s="6">
        <v>420947734.94</v>
      </c>
      <c r="E16" s="6">
        <v>22234214.16</v>
      </c>
      <c r="F16" s="6">
        <v>-28058039.82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45535</v>
      </c>
      <c r="C17" s="7" t="s">
        <v>26</v>
      </c>
      <c r="D17" s="6">
        <v>2463570881.46</v>
      </c>
      <c r="E17" s="6">
        <v>114919950.65000001</v>
      </c>
      <c r="F17" s="6">
        <v>-32859099.219999999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45535</v>
      </c>
      <c r="C18" s="7" t="s">
        <v>43</v>
      </c>
      <c r="D18" s="6">
        <v>2712222722.1700001</v>
      </c>
      <c r="E18" s="6">
        <v>1010238694.51</v>
      </c>
      <c r="F18" s="6">
        <v>-30988880.329999998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45535</v>
      </c>
      <c r="C19" s="7" t="s">
        <v>39</v>
      </c>
      <c r="D19" s="6">
        <v>280074697.56</v>
      </c>
      <c r="E19" s="6">
        <v>5756638.7599999998</v>
      </c>
      <c r="F19" s="6">
        <v>-8303754.9299999997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45535</v>
      </c>
      <c r="C20" s="7" t="s">
        <v>27</v>
      </c>
      <c r="D20" s="6">
        <v>4170077316.0300002</v>
      </c>
      <c r="E20" s="6">
        <v>189646622.30000001</v>
      </c>
      <c r="F20" s="6">
        <v>-88790019.319999993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45535</v>
      </c>
      <c r="C21" s="7" t="s">
        <v>28</v>
      </c>
      <c r="D21" s="6">
        <v>65912876.390000001</v>
      </c>
      <c r="E21" s="6">
        <v>683046.53</v>
      </c>
      <c r="F21" s="6">
        <v>-4455737.12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45535</v>
      </c>
      <c r="C22" s="7" t="s">
        <v>34</v>
      </c>
      <c r="D22" s="6">
        <v>126654609.67</v>
      </c>
      <c r="E22" s="6">
        <v>6090525.6699999999</v>
      </c>
      <c r="F22" s="6">
        <v>-9771432.8800000008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45535</v>
      </c>
      <c r="C23" s="7" t="s">
        <v>29</v>
      </c>
      <c r="D23" s="6">
        <v>389589084.63</v>
      </c>
      <c r="E23" s="6">
        <v>18749877.760000002</v>
      </c>
      <c r="F23" s="6">
        <v>-34341985.310000002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45535</v>
      </c>
      <c r="C24" s="7" t="s">
        <v>30</v>
      </c>
      <c r="D24" s="6">
        <v>1524313955.4000001</v>
      </c>
      <c r="E24" s="6">
        <v>68878837.469999999</v>
      </c>
      <c r="F24" s="6">
        <v>-55466944.759999998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45535</v>
      </c>
      <c r="C25" s="7" t="s">
        <v>31</v>
      </c>
      <c r="D25" s="6">
        <v>20339186.239999998</v>
      </c>
      <c r="E25" s="6">
        <v>488134.97</v>
      </c>
      <c r="F25" s="6">
        <v>-2522953.71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45535</v>
      </c>
      <c r="C26" s="7" t="s">
        <v>32</v>
      </c>
      <c r="D26" s="6">
        <v>77705581.340000004</v>
      </c>
      <c r="E26" s="6">
        <v>2824969.77</v>
      </c>
      <c r="F26" s="6">
        <v>-7076988.9699999997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45535</v>
      </c>
      <c r="C27" s="7" t="s">
        <v>35</v>
      </c>
      <c r="D27" s="6">
        <v>51025323.780000001</v>
      </c>
      <c r="E27" s="6">
        <v>1408336.83</v>
      </c>
      <c r="F27" s="6">
        <v>-638316.71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45535</v>
      </c>
      <c r="C28" s="7" t="s">
        <v>33</v>
      </c>
      <c r="D28" s="6">
        <v>559604779.94000006</v>
      </c>
      <c r="E28" s="6">
        <v>34313585.689999998</v>
      </c>
      <c r="F28" s="6">
        <v>-57472420.869999997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45535</v>
      </c>
      <c r="C29" s="7" t="s">
        <v>38</v>
      </c>
      <c r="D29" s="6">
        <v>292407492.06999999</v>
      </c>
      <c r="E29" s="6">
        <v>17248529.82</v>
      </c>
      <c r="F29" s="6">
        <v>-4355340.1100000003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45535</v>
      </c>
      <c r="C30" s="7" t="s">
        <v>40</v>
      </c>
      <c r="D30" s="6">
        <v>48913616.869999997</v>
      </c>
      <c r="E30" s="6">
        <v>314607.33</v>
      </c>
      <c r="F30" s="6">
        <v>-1985535.9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45535</v>
      </c>
      <c r="C31" s="7" t="s">
        <v>37</v>
      </c>
      <c r="D31" s="6">
        <v>28374960.350000001</v>
      </c>
      <c r="E31" s="6">
        <v>515802.84</v>
      </c>
      <c r="F31" s="6">
        <v>-2017836.68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45535</v>
      </c>
      <c r="C32" s="7" t="s">
        <v>41</v>
      </c>
      <c r="D32" s="6">
        <v>167222406.72</v>
      </c>
      <c r="E32" s="6">
        <v>37988297.640000001</v>
      </c>
      <c r="F32" s="6">
        <v>-8580666.4499999993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45535</v>
      </c>
      <c r="C33" s="7" t="s">
        <v>0</v>
      </c>
      <c r="D33" s="6">
        <v>32133285.280000001</v>
      </c>
      <c r="E33" s="6">
        <v>714322.28</v>
      </c>
      <c r="F33" s="6">
        <v>-195613.17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45535</v>
      </c>
      <c r="C34" s="7" t="s">
        <v>1</v>
      </c>
      <c r="D34" s="6">
        <v>63099915.640000001</v>
      </c>
      <c r="E34" s="6">
        <v>1524056.21</v>
      </c>
      <c r="F34" s="6">
        <v>-365376.06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45535</v>
      </c>
      <c r="C35" s="7" t="s">
        <v>2</v>
      </c>
      <c r="D35" s="6">
        <v>91747140.420000002</v>
      </c>
      <c r="E35" s="6">
        <v>2112928.94</v>
      </c>
      <c r="F35" s="6">
        <v>-552040.88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45535</v>
      </c>
      <c r="C36" s="7" t="s">
        <v>3</v>
      </c>
      <c r="D36" s="6">
        <v>92187234.069999993</v>
      </c>
      <c r="E36" s="6">
        <v>2280388.75</v>
      </c>
      <c r="F36" s="6">
        <v>-462172.8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45535</v>
      </c>
      <c r="C37" s="7" t="s">
        <v>4</v>
      </c>
      <c r="D37" s="6">
        <v>79729019.659999996</v>
      </c>
      <c r="E37" s="6">
        <v>2042457.53</v>
      </c>
      <c r="F37" s="6">
        <v>-628829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45535</v>
      </c>
      <c r="C38" s="7" t="s">
        <v>5</v>
      </c>
      <c r="D38" s="6">
        <v>52826678.68</v>
      </c>
      <c r="E38" s="6">
        <v>1597449.22</v>
      </c>
      <c r="F38" s="6">
        <v>-541845.96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45535</v>
      </c>
      <c r="C39" s="7" t="s">
        <v>6</v>
      </c>
      <c r="D39" s="6">
        <v>32716247.18</v>
      </c>
      <c r="E39" s="6">
        <v>1114546.07</v>
      </c>
      <c r="F39" s="6">
        <v>-580068.29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45535</v>
      </c>
      <c r="C40" s="7" t="s">
        <v>7</v>
      </c>
      <c r="D40" s="6">
        <v>11674198.560000001</v>
      </c>
      <c r="E40" s="6">
        <v>506116.54</v>
      </c>
      <c r="F40" s="6">
        <v>-155930.12</v>
      </c>
      <c r="G40" s="8"/>
      <c r="H40" s="8"/>
      <c r="I40" s="8"/>
      <c r="K40" s="8"/>
      <c r="L40" s="8"/>
      <c r="M40" s="8"/>
      <c r="N40" s="8"/>
      <c r="O40" s="8"/>
      <c r="P40" s="8"/>
    </row>
    <row r="41" spans="1:16" ht="22.5" customHeight="1" x14ac:dyDescent="0.35">
      <c r="A41" s="4">
        <v>37</v>
      </c>
      <c r="B41" s="5">
        <v>45535</v>
      </c>
      <c r="C41" s="7" t="s">
        <v>36</v>
      </c>
      <c r="D41" s="6">
        <v>2289817.0699999998</v>
      </c>
      <c r="E41" s="6">
        <v>102633.09</v>
      </c>
      <c r="F41" s="6">
        <v>-36734.879999999997</v>
      </c>
      <c r="G41" s="8"/>
      <c r="H41" s="8"/>
      <c r="I41" s="8"/>
      <c r="K41" s="8"/>
      <c r="L41" s="8"/>
      <c r="M41" s="8"/>
      <c r="N41" s="8"/>
      <c r="O41" s="8"/>
      <c r="P41" s="8"/>
    </row>
  </sheetData>
  <mergeCells count="1">
    <mergeCell ref="A1:C1"/>
  </mergeCells>
  <dataValidations count="4">
    <dataValidation type="list" allowBlank="1" showInputMessage="1" showErrorMessage="1" sqref="C36:C38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5:F17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2024-09-09T10:36:31Z</dcterms:modified>
</cp:coreProperties>
</file>