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7\pliki do publikacji\"/>
    </mc:Choice>
  </mc:AlternateContent>
  <bookViews>
    <workbookView xWindow="10250" yWindow="0" windowWidth="10250" windowHeight="10920"/>
  </bookViews>
  <sheets>
    <sheet name="2024-07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<sst xmlns="http://schemas.openxmlformats.org/spreadsheetml/2006/main" count="44" uniqueCount="44">
  <si>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</si>
  <si>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</si>
  <si>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</si>
  <si>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</si>
  <si>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</si>
  <si>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</si>
  <si>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</si>
  <si>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</si>
  <si>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</si>
  <si>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</si>
  <si>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</si>
  <si>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</si>
  <si>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</si>
  <si>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</si>
  <si>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</si>
  <si>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</si>
  <si>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</si>
  <si>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</si>
  <si>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</si>
  <si>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</si>
  <si>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</si>
  <si>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</si>
  <si>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</si>
  <si>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</si>
  <si>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</si>
  <si>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</si>
  <si>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</si>
  <si>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</si>
  <si>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</si>
  <si>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</si>
  <si>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</si>
  <si>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</si>
  <si>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</si>
  <si>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</si>
  <si>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</si>
  <si>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</si>
  <si>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</si>
  <si>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</si>
  <si>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</si>
  <si>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</si>
  <si>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</si>
  <si>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</si>
  <si>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</si>
  <si>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dane na dzień: 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</si>
</sst>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70" zoomScaleNormal="70" workbookViewId="0">
      <selection activeCell="J38" sqref="J3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  <col min="13" max="13" width="15.26953125" bestFit="1" customWidth="1"/>
  </cols>
  <sheetData>
    <row r="1" spans="1:13" ht="32.15" customHeight="1" x14ac:dyDescent="0.35">
      <c r="A1" s="7" t="s">
        <v>43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45504</v>
      </c>
      <c r="C5" s="6" t="s">
        <v>1</v>
      </c>
      <c r="D5" s="11">
        <v>869974950.38999999</v>
      </c>
      <c r="E5" s="11">
        <v>25285839.34</v>
      </c>
      <c r="F5" s="11">
        <v>-15622051.51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45504</v>
      </c>
      <c r="C6" s="6" t="s">
        <v>7</v>
      </c>
      <c r="D6" s="11">
        <v>881941472.69000006</v>
      </c>
      <c r="E6" s="11">
        <v>19244677.41</v>
      </c>
      <c r="F6" s="11">
        <v>-10815145.17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45504</v>
      </c>
      <c r="C7" s="6" t="s">
        <v>3</v>
      </c>
      <c r="D7" s="11">
        <v>4577144200.1099997</v>
      </c>
      <c r="E7" s="11">
        <v>138168673.03</v>
      </c>
      <c r="F7" s="11">
        <v>-97199214.049999997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45504</v>
      </c>
      <c r="C8" s="6" t="s">
        <v>6</v>
      </c>
      <c r="D8" s="11">
        <v>875720424.72000003</v>
      </c>
      <c r="E8" s="11">
        <v>8862021.9600000009</v>
      </c>
      <c r="F8" s="11">
        <v>-6595871.8499999996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45504</v>
      </c>
      <c r="C9" s="6" t="s">
        <v>5</v>
      </c>
      <c r="D9" s="11">
        <v>989926774.20000005</v>
      </c>
      <c r="E9" s="11">
        <v>10470757.75</v>
      </c>
      <c r="F9" s="11">
        <v>-37208347.090000004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45504</v>
      </c>
      <c r="C10" s="6" t="s">
        <v>30</v>
      </c>
      <c r="D10" s="11">
        <v>306398160.80000001</v>
      </c>
      <c r="E10" s="11">
        <v>4257021.04</v>
      </c>
      <c r="F10" s="11">
        <v>-3839698.99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45504</v>
      </c>
      <c r="C11" s="6" t="s">
        <v>31</v>
      </c>
      <c r="D11" s="11">
        <v>77490267.920000002</v>
      </c>
      <c r="E11" s="11">
        <v>947056.25</v>
      </c>
      <c r="F11" s="11">
        <v>-1699037.97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45504</v>
      </c>
      <c r="C12" s="6" t="s">
        <v>32</v>
      </c>
      <c r="D12" s="11">
        <v>105624174.79000001</v>
      </c>
      <c r="E12" s="11">
        <v>3229121.68</v>
      </c>
      <c r="F12" s="11">
        <v>-1795990.04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45504</v>
      </c>
      <c r="C13" s="6" t="s">
        <v>33</v>
      </c>
      <c r="D13" s="11">
        <v>75639531.609999999</v>
      </c>
      <c r="E13" s="11">
        <v>2186728.46</v>
      </c>
      <c r="F13" s="11">
        <v>-1766260.5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45504</v>
      </c>
      <c r="C14" s="6" t="s">
        <v>2</v>
      </c>
      <c r="D14" s="11">
        <v>193526114.44</v>
      </c>
      <c r="E14" s="11">
        <v>5329478.13</v>
      </c>
      <c r="F14" s="11">
        <v>-7587035.7699999996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45504</v>
      </c>
      <c r="C15" s="6" t="s">
        <v>23</v>
      </c>
      <c r="D15" s="11">
        <v>861727032.63999999</v>
      </c>
      <c r="E15" s="11">
        <v>16961630.57</v>
      </c>
      <c r="F15" s="11">
        <v>-33703268.039999999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45504</v>
      </c>
      <c r="C16" s="6" t="s">
        <v>18</v>
      </c>
      <c r="D16" s="11">
        <v>427787745.57999998</v>
      </c>
      <c r="E16" s="11">
        <v>19287029.219999999</v>
      </c>
      <c r="F16" s="11">
        <v>-13890547.68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45504</v>
      </c>
      <c r="C17" s="6" t="s">
        <v>22</v>
      </c>
      <c r="D17" s="11">
        <v>2361177965.1399999</v>
      </c>
      <c r="E17" s="11">
        <v>106466399.93000001</v>
      </c>
      <c r="F17" s="11">
        <v>-40782327.289999999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45504</v>
      </c>
      <c r="C18" s="6" t="s">
        <v>4</v>
      </c>
      <c r="D18" s="11">
        <v>1714118097.8699999</v>
      </c>
      <c r="E18" s="11">
        <v>38456029.159999996</v>
      </c>
      <c r="F18" s="11">
        <v>-27890854.66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45504</v>
      </c>
      <c r="C19" s="6" t="s">
        <v>40</v>
      </c>
      <c r="D19" s="11">
        <v>281223402.85000002</v>
      </c>
      <c r="E19" s="11">
        <v>10649942.359999999</v>
      </c>
      <c r="F19" s="11">
        <v>-3126256.78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45504</v>
      </c>
      <c r="C20" s="6" t="s">
        <v>21</v>
      </c>
      <c r="D20" s="11">
        <v>4052714781.1199999</v>
      </c>
      <c r="E20" s="11">
        <v>139588358.44999999</v>
      </c>
      <c r="F20" s="11">
        <v>-124364823.93000001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45504</v>
      </c>
      <c r="C21" s="6" t="s">
        <v>17</v>
      </c>
      <c r="D21" s="11">
        <v>68432700.590000004</v>
      </c>
      <c r="E21" s="11">
        <v>2321044.9500000002</v>
      </c>
      <c r="F21" s="11">
        <v>-1867159.48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45504</v>
      </c>
      <c r="C22" s="6" t="s">
        <v>35</v>
      </c>
      <c r="D22" s="11">
        <v>125968951.75</v>
      </c>
      <c r="E22" s="11">
        <v>8691464.6699999999</v>
      </c>
      <c r="F22" s="11">
        <v>-2101602.7799999998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45504</v>
      </c>
      <c r="C23" s="6" t="s">
        <v>0</v>
      </c>
      <c r="D23" s="11">
        <v>402898119.88</v>
      </c>
      <c r="E23" s="11">
        <v>22987828.140000001</v>
      </c>
      <c r="F23" s="11">
        <v>-29410339.18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45504</v>
      </c>
      <c r="C24" s="6" t="s">
        <v>20</v>
      </c>
      <c r="D24" s="11">
        <v>1509037355.6300001</v>
      </c>
      <c r="E24" s="11">
        <v>154818244.5</v>
      </c>
      <c r="F24" s="11">
        <v>-38322927.07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45504</v>
      </c>
      <c r="C25" s="6" t="s">
        <v>19</v>
      </c>
      <c r="D25" s="11">
        <v>22389157.530000001</v>
      </c>
      <c r="E25" s="11">
        <v>836558.36</v>
      </c>
      <c r="F25" s="11">
        <v>-2078614.46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45504</v>
      </c>
      <c r="C26" s="6" t="s">
        <v>16</v>
      </c>
      <c r="D26" s="11">
        <v>78995934.129999995</v>
      </c>
      <c r="E26" s="11">
        <v>3254786.35</v>
      </c>
      <c r="F26" s="11">
        <v>-4412339.96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45504</v>
      </c>
      <c r="C27" s="6" t="s">
        <v>36</v>
      </c>
      <c r="D27" s="11">
        <v>50094387.939999998</v>
      </c>
      <c r="E27" s="11">
        <v>12741396.359999999</v>
      </c>
      <c r="F27" s="11">
        <v>-1187988.1599999999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45504</v>
      </c>
      <c r="C28" s="6" t="s">
        <v>24</v>
      </c>
      <c r="D28" s="11">
        <v>580918874.16999996</v>
      </c>
      <c r="E28" s="11">
        <v>52998083.729999997</v>
      </c>
      <c r="F28" s="11">
        <v>-31121504.719999999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45504</v>
      </c>
      <c r="C29" s="6" t="s">
        <v>39</v>
      </c>
      <c r="D29" s="11">
        <v>278858769.25</v>
      </c>
      <c r="E29" s="11">
        <v>10363846.470000001</v>
      </c>
      <c r="F29" s="11">
        <v>-8121742.2800000003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45504</v>
      </c>
      <c r="C30" s="6" t="s">
        <v>41</v>
      </c>
      <c r="D30" s="11">
        <v>48479603.780000001</v>
      </c>
      <c r="E30" s="11">
        <v>405227.41</v>
      </c>
      <c r="F30" s="11">
        <v>-747729.62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45504</v>
      </c>
      <c r="C31" s="6" t="s">
        <v>38</v>
      </c>
      <c r="D31" s="11">
        <v>29072774.600000001</v>
      </c>
      <c r="E31" s="11">
        <v>763780</v>
      </c>
      <c r="F31" s="11">
        <v>-1147029.05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45504</v>
      </c>
      <c r="C32" s="6" t="s">
        <v>42</v>
      </c>
      <c r="D32" s="11">
        <v>136585980.53</v>
      </c>
      <c r="E32" s="11">
        <v>44059293.869999997</v>
      </c>
      <c r="F32" s="11">
        <v>-6172203.7199999997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45504</v>
      </c>
      <c r="C33" s="6" t="s">
        <v>8</v>
      </c>
      <c r="D33" s="11">
        <v>31473299.489999998</v>
      </c>
      <c r="E33" s="11">
        <v>689815.69</v>
      </c>
      <c r="F33" s="11">
        <v>-101307.28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45504</v>
      </c>
      <c r="C34" s="6" t="s">
        <v>9</v>
      </c>
      <c r="D34" s="11">
        <v>61945721.979999997</v>
      </c>
      <c r="E34" s="11">
        <v>1379451.26</v>
      </c>
      <c r="F34" s="11">
        <v>-217314.85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45504</v>
      </c>
      <c r="C35" s="6" t="s">
        <v>10</v>
      </c>
      <c r="D35" s="11">
        <v>90145362.329999998</v>
      </c>
      <c r="E35" s="11">
        <v>2030000.87</v>
      </c>
      <c r="F35" s="11">
        <v>-399221.43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45504</v>
      </c>
      <c r="C36" s="6" t="s">
        <v>11</v>
      </c>
      <c r="D36" s="11">
        <v>90348327.299999997</v>
      </c>
      <c r="E36" s="11">
        <v>2241683.88</v>
      </c>
      <c r="F36" s="11">
        <v>-595838.63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45504</v>
      </c>
      <c r="C37" s="6" t="s">
        <v>12</v>
      </c>
      <c r="D37" s="11">
        <v>78350823.870000005</v>
      </c>
      <c r="E37" s="11">
        <v>2110537.6800000002</v>
      </c>
      <c r="F37" s="11">
        <v>-644007.03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45504</v>
      </c>
      <c r="C38" s="6" t="s">
        <v>13</v>
      </c>
      <c r="D38" s="11">
        <v>51813421.259999998</v>
      </c>
      <c r="E38" s="11">
        <v>1623267.58</v>
      </c>
      <c r="F38" s="11">
        <v>-773386.15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45504</v>
      </c>
      <c r="C39" s="6" t="s">
        <v>14</v>
      </c>
      <c r="D39" s="11">
        <v>32153340.620000001</v>
      </c>
      <c r="E39" s="11">
        <v>1199280.23</v>
      </c>
      <c r="F39" s="11">
        <v>-479842.74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45504</v>
      </c>
      <c r="C40" s="6" t="s">
        <v>15</v>
      </c>
      <c r="D40" s="11">
        <v>11292906.720000001</v>
      </c>
      <c r="E40" s="11">
        <v>550920.97</v>
      </c>
      <c r="F40" s="11">
        <v>-175749.7</v>
      </c>
      <c r="H40" s="8"/>
      <c r="I40" s="8"/>
      <c r="J40" s="8"/>
      <c r="K40" s="10"/>
      <c r="L40" s="10"/>
      <c r="M40" s="10"/>
    </row>
    <row r="41" spans="1:13" ht="22.5" customHeight="1" x14ac:dyDescent="0.35">
      <c r="A41" s="4">
        <v>37</v>
      </c>
      <c r="B41" s="5">
        <v>45504</v>
      </c>
      <c r="C41" s="6" t="s">
        <v>37</v>
      </c>
      <c r="D41" s="11">
        <v>2202155.09</v>
      </c>
      <c r="E41" s="11">
        <v>118605.25</v>
      </c>
      <c r="F41" s="11">
        <v>-19383.16</v>
      </c>
      <c r="H41" s="8"/>
      <c r="I41" s="8"/>
      <c r="J41" s="8"/>
      <c r="K41" s="10"/>
      <c r="L41" s="10"/>
      <c r="M41" s="10"/>
    </row>
    <row r="45" spans="1:13" x14ac:dyDescent="0.35">
      <c r="D45" s="9"/>
      <c r="E45" s="9"/>
      <c r="F45" s="9"/>
    </row>
  </sheetData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2024-08-09T06:13:07Z</dcterms:modified>
</cp:coreProperties>
</file>