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11\pliki do publikacji\"/>
    </mc:Choice>
  </mc:AlternateContent>
  <bookViews>
    <workbookView xWindow="0" yWindow="0" windowWidth="19200" windowHeight="7050"/>
  </bookViews>
  <sheets>
    <sheet name="2023-11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<sst xmlns="http://schemas.openxmlformats.org/spreadsheetml/2006/main" count="43" uniqueCount="43">
  <si>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</si>
  <si>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</si>
  <si>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</si>
  <si>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</si>
  <si>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</si>
  <si>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</si>
  <si>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</si>
  <si>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</si>
  <si>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</si>
  <si>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</si>
  <si>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</si>
  <si>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</si>
  <si>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</si>
  <si>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</si>
  <si>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</si>
  <si>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</si>
  <si>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</si>
  <si>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</si>
  <si>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</si>
  <si>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</si>
  <si>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</si>
  <si>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</si>
  <si>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</si>
  <si>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</si>
  <si>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</si>
  <si>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</si>
  <si>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</si>
  <si>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</si>
  <si>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</si>
  <si>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</si>
  <si>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</si>
  <si>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</si>
  <si>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</si>
  <si>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</si>
  <si>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</si>
  <si>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</si>
  <si>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</si>
  <si>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</si>
  <si>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</si>
  <si>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</si>
  <si>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</si>
  <si>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dane na dzień: 2023-11-30</t>
  </si>
  <si>
    <t>Santander Prestiż Prosperity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</si>
</sst>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topLeftCell="A19" zoomScale="90" zoomScaleNormal="90" workbookViewId="0">
      <selection activeCell="C35" sqref="C35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</cols>
  <sheetData>
    <row r="1" spans="1:13" ht="32.15" customHeight="1" x14ac:dyDescent="0.35">
      <c r="A1" s="7" t="s">
        <v>41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25</v>
      </c>
      <c r="B4" s="3" t="s">
        <v>28</v>
      </c>
      <c r="C4" s="3" t="s">
        <v>34</v>
      </c>
      <c r="D4" s="3" t="s">
        <v>29</v>
      </c>
      <c r="E4" s="3" t="s">
        <v>26</v>
      </c>
      <c r="F4" s="3" t="s">
        <v>27</v>
      </c>
    </row>
    <row r="5" spans="1:13" ht="22.5" customHeight="1" x14ac:dyDescent="0.35">
      <c r="A5" s="4">
        <v>1</v>
      </c>
      <c r="B5" s="5">
        <v>45260</v>
      </c>
      <c r="C5" s="6" t="s">
        <v>1</v>
      </c>
      <c r="D5" s="11">
        <v>798585041.85000002</v>
      </c>
      <c r="E5" s="11">
        <v>12942516.27</v>
      </c>
      <c r="F5" s="11">
        <v>-16309490.58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45260</v>
      </c>
      <c r="C6" s="6" t="s">
        <v>7</v>
      </c>
      <c r="D6" s="11">
        <v>782826649.22000003</v>
      </c>
      <c r="E6" s="11">
        <v>4804009.1900000004</v>
      </c>
      <c r="F6" s="11">
        <v>-9191667.8100000005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45260</v>
      </c>
      <c r="C7" s="6" t="s">
        <v>3</v>
      </c>
      <c r="D7" s="11">
        <v>3658558300.8200002</v>
      </c>
      <c r="E7" s="11">
        <v>216361088.38</v>
      </c>
      <c r="F7" s="11">
        <v>-76254871.159999996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45260</v>
      </c>
      <c r="C8" s="6" t="s">
        <v>6</v>
      </c>
      <c r="D8" s="11">
        <v>791219609.59000003</v>
      </c>
      <c r="E8" s="11">
        <v>5382234.0199999996</v>
      </c>
      <c r="F8" s="11">
        <v>-6819171.1299999999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45260</v>
      </c>
      <c r="C9" s="6" t="s">
        <v>5</v>
      </c>
      <c r="D9" s="11">
        <v>1055612524.95</v>
      </c>
      <c r="E9" s="11">
        <v>23949716.460000001</v>
      </c>
      <c r="F9" s="11">
        <v>-28584649.079999998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45260</v>
      </c>
      <c r="C10" s="6" t="s">
        <v>30</v>
      </c>
      <c r="D10" s="11">
        <v>274199045.02999997</v>
      </c>
      <c r="E10" s="11">
        <v>4298601.1900000004</v>
      </c>
      <c r="F10" s="11">
        <v>-3258561.29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45260</v>
      </c>
      <c r="C11" s="6" t="s">
        <v>31</v>
      </c>
      <c r="D11" s="11">
        <v>70949633.370000005</v>
      </c>
      <c r="E11" s="11">
        <v>774081.19</v>
      </c>
      <c r="F11" s="11">
        <v>-875695.8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45260</v>
      </c>
      <c r="C12" s="6" t="s">
        <v>32</v>
      </c>
      <c r="D12" s="11">
        <v>94058943.719999999</v>
      </c>
      <c r="E12" s="11">
        <v>3768172.6</v>
      </c>
      <c r="F12" s="11">
        <v>-2056132.38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45260</v>
      </c>
      <c r="C13" s="6" t="s">
        <v>33</v>
      </c>
      <c r="D13" s="11">
        <v>69178976.420000002</v>
      </c>
      <c r="E13" s="11">
        <v>2698503.12</v>
      </c>
      <c r="F13" s="11">
        <v>-1201333.3400000001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45260</v>
      </c>
      <c r="C14" s="6" t="s">
        <v>2</v>
      </c>
      <c r="D14" s="11">
        <v>155718355.80000001</v>
      </c>
      <c r="E14" s="11">
        <v>2590015.9</v>
      </c>
      <c r="F14" s="11">
        <v>-2909915.97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45260</v>
      </c>
      <c r="C15" s="6" t="s">
        <v>23</v>
      </c>
      <c r="D15" s="11">
        <v>872000100.57000005</v>
      </c>
      <c r="E15" s="11">
        <v>26721334.390000001</v>
      </c>
      <c r="F15" s="11">
        <v>-28501464.649999999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45260</v>
      </c>
      <c r="C16" s="6" t="s">
        <v>18</v>
      </c>
      <c r="D16" s="11">
        <v>376474018.23000002</v>
      </c>
      <c r="E16" s="11">
        <v>22981533.719999999</v>
      </c>
      <c r="F16" s="11">
        <v>-9318210.0700000003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45260</v>
      </c>
      <c r="C17" s="6" t="s">
        <v>22</v>
      </c>
      <c r="D17" s="11">
        <v>1769811514.8299999</v>
      </c>
      <c r="E17" s="11">
        <v>91066318.079999998</v>
      </c>
      <c r="F17" s="11">
        <v>-30843861.600000001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45260</v>
      </c>
      <c r="C18" s="6" t="s">
        <v>4</v>
      </c>
      <c r="D18" s="11">
        <v>1404784921.27</v>
      </c>
      <c r="E18" s="11">
        <v>41875697.840000004</v>
      </c>
      <c r="F18" s="11">
        <v>-17501788.760000002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45260</v>
      </c>
      <c r="C19" s="6" t="s">
        <v>40</v>
      </c>
      <c r="D19" s="11">
        <v>255217361.94999999</v>
      </c>
      <c r="E19" s="11">
        <v>3240598.82</v>
      </c>
      <c r="F19" s="11">
        <v>-5569895.1799999997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45260</v>
      </c>
      <c r="C20" s="6" t="s">
        <v>21</v>
      </c>
      <c r="D20" s="11">
        <v>3270047070.79</v>
      </c>
      <c r="E20" s="11">
        <v>306748916.85000002</v>
      </c>
      <c r="F20" s="11">
        <v>-70410682.010000005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45260</v>
      </c>
      <c r="C21" s="6" t="s">
        <v>17</v>
      </c>
      <c r="D21" s="11">
        <v>67338939.930000007</v>
      </c>
      <c r="E21" s="11">
        <v>439494.59</v>
      </c>
      <c r="F21" s="11">
        <v>-1905452.41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45260</v>
      </c>
      <c r="C22" s="6" t="s">
        <v>35</v>
      </c>
      <c r="D22" s="11">
        <v>113229372.7</v>
      </c>
      <c r="E22" s="11">
        <v>229455</v>
      </c>
      <c r="F22" s="11">
        <v>-4061109.58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45260</v>
      </c>
      <c r="C23" s="6" t="s">
        <v>0</v>
      </c>
      <c r="D23" s="11">
        <v>259119148.47</v>
      </c>
      <c r="E23" s="11">
        <v>18748325.030000001</v>
      </c>
      <c r="F23" s="11">
        <v>-10968897.560000001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45260</v>
      </c>
      <c r="C24" s="6" t="s">
        <v>20</v>
      </c>
      <c r="D24" s="11">
        <v>680090596.46000004</v>
      </c>
      <c r="E24" s="11">
        <v>16238159.619999999</v>
      </c>
      <c r="F24" s="11">
        <v>-20422996.010000002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45260</v>
      </c>
      <c r="C25" s="6" t="s">
        <v>19</v>
      </c>
      <c r="D25" s="11">
        <v>20427365.460000001</v>
      </c>
      <c r="E25" s="11">
        <v>336885.14</v>
      </c>
      <c r="F25" s="11">
        <v>-3843187.83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45260</v>
      </c>
      <c r="C26" s="6" t="s">
        <v>16</v>
      </c>
      <c r="D26" s="11">
        <v>88738562.219999999</v>
      </c>
      <c r="E26" s="11">
        <v>3489512.05</v>
      </c>
      <c r="F26" s="11">
        <v>-3348204.39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45260</v>
      </c>
      <c r="C27" s="6" t="s">
        <v>36</v>
      </c>
      <c r="D27" s="11">
        <v>20145324.59</v>
      </c>
      <c r="E27" s="11">
        <v>3753240.1</v>
      </c>
      <c r="F27" s="11">
        <v>-856746.27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45260</v>
      </c>
      <c r="C28" s="6" t="s">
        <v>24</v>
      </c>
      <c r="D28" s="11">
        <v>433822506.98000002</v>
      </c>
      <c r="E28" s="11">
        <v>11433395.789999999</v>
      </c>
      <c r="F28" s="11">
        <v>-17771526.129999999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45260</v>
      </c>
      <c r="C29" s="6" t="s">
        <v>39</v>
      </c>
      <c r="D29" s="11">
        <v>162110505.87</v>
      </c>
      <c r="E29" s="11">
        <v>5546563.5800000001</v>
      </c>
      <c r="F29" s="11">
        <v>-7057972.3700000001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45260</v>
      </c>
      <c r="C30" s="6" t="s">
        <v>42</v>
      </c>
      <c r="D30" s="11">
        <v>50048233.890000001</v>
      </c>
      <c r="E30" s="11">
        <v>1350932.99</v>
      </c>
      <c r="F30" s="11">
        <v>-1276073.6499999999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45260</v>
      </c>
      <c r="C31" s="6" t="s">
        <v>38</v>
      </c>
      <c r="D31" s="11">
        <v>34313635.509999998</v>
      </c>
      <c r="E31" s="11">
        <v>645629.35</v>
      </c>
      <c r="F31" s="11">
        <v>-736511.64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45260</v>
      </c>
      <c r="C32" s="6" t="s">
        <v>8</v>
      </c>
      <c r="D32" s="11">
        <v>24901336.899999999</v>
      </c>
      <c r="E32" s="11">
        <v>619429.80000000005</v>
      </c>
      <c r="F32" s="11">
        <v>-265880.63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45260</v>
      </c>
      <c r="C33" s="6" t="s">
        <v>9</v>
      </c>
      <c r="D33" s="11">
        <v>46485355.969999999</v>
      </c>
      <c r="E33" s="11">
        <v>1384479.06</v>
      </c>
      <c r="F33" s="11">
        <v>-257273.07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45260</v>
      </c>
      <c r="C34" s="6" t="s">
        <v>10</v>
      </c>
      <c r="D34" s="11">
        <v>66682760.810000002</v>
      </c>
      <c r="E34" s="11">
        <v>1806265.89</v>
      </c>
      <c r="F34" s="11">
        <v>-379699.97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45260</v>
      </c>
      <c r="C35" s="6" t="s">
        <v>11</v>
      </c>
      <c r="D35" s="11">
        <v>66038513.829999998</v>
      </c>
      <c r="E35" s="11">
        <v>1986560.54</v>
      </c>
      <c r="F35" s="11">
        <v>-639203.69999999995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45260</v>
      </c>
      <c r="C36" s="6" t="s">
        <v>12</v>
      </c>
      <c r="D36" s="11">
        <v>56892014.689999998</v>
      </c>
      <c r="E36" s="11">
        <v>1941129.86</v>
      </c>
      <c r="F36" s="11">
        <v>-484983.84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45260</v>
      </c>
      <c r="C37" s="6" t="s">
        <v>13</v>
      </c>
      <c r="D37" s="11">
        <v>37348485.130000003</v>
      </c>
      <c r="E37" s="11">
        <v>1356312.42</v>
      </c>
      <c r="F37" s="11">
        <v>-612817.9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45260</v>
      </c>
      <c r="C38" s="6" t="s">
        <v>14</v>
      </c>
      <c r="D38" s="11">
        <v>22809798.100000001</v>
      </c>
      <c r="E38" s="11">
        <v>937584.1</v>
      </c>
      <c r="F38" s="11">
        <v>-340630.58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45260</v>
      </c>
      <c r="C39" s="6" t="s">
        <v>15</v>
      </c>
      <c r="D39" s="11">
        <v>7517283.1900000004</v>
      </c>
      <c r="E39" s="11">
        <v>335089.67</v>
      </c>
      <c r="F39" s="11">
        <v>-85778.76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45260</v>
      </c>
      <c r="C40" s="6" t="s">
        <v>37</v>
      </c>
      <c r="D40" s="11">
        <v>1332555.67</v>
      </c>
      <c r="E40" s="11">
        <v>80116.92</v>
      </c>
      <c r="F40" s="11">
        <v>-13792.68</v>
      </c>
      <c r="H40" s="8"/>
      <c r="I40" s="8"/>
      <c r="J40" s="8"/>
      <c r="K40" s="10"/>
      <c r="L40" s="10"/>
      <c r="M40" s="10"/>
    </row>
    <row r="44" spans="1:13" x14ac:dyDescent="0.35">
      <c r="D44" s="9"/>
      <c r="E44" s="9"/>
      <c r="F44" s="9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2023-11-30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2023-12-08T07:41:39Z</dcterms:modified>
</cp:coreProperties>
</file>