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2\pliki do publikacji\"/>
    </mc:Choice>
  </mc:AlternateContent>
  <bookViews>
    <workbookView xWindow="0" yWindow="0" windowWidth="19200" windowHeight="7050"/>
  </bookViews>
  <sheets>
    <sheet name="2023-03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<sst xmlns="http://schemas.openxmlformats.org/spreadsheetml/2006/main" count="43" uniqueCount="43">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</sst>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H32" sqref="H32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45016</v>
      </c>
      <c r="C5" s="7" t="s">
        <v>14</v>
      </c>
      <c r="D5" s="6">
        <v>694108726.11000001</v>
      </c>
      <c r="E5" s="6">
        <v>7544917.29</v>
      </c>
      <c r="F5" s="6">
        <v>-12146652.33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45016</v>
      </c>
      <c r="C6" s="7" t="s">
        <v>15</v>
      </c>
      <c r="D6" s="6">
        <v>732809419.10000002</v>
      </c>
      <c r="E6" s="6">
        <v>1928384.75</v>
      </c>
      <c r="F6" s="6">
        <v>-6705953.1399999997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45016</v>
      </c>
      <c r="C7" s="7" t="s">
        <v>16</v>
      </c>
      <c r="D7" s="6">
        <v>2751081221.4699998</v>
      </c>
      <c r="E7" s="6">
        <v>163621932.06999999</v>
      </c>
      <c r="F7" s="6">
        <v>-58508333.649999999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45016</v>
      </c>
      <c r="C8" s="7" t="s">
        <v>17</v>
      </c>
      <c r="D8" s="6">
        <v>758763125.74000001</v>
      </c>
      <c r="E8" s="6">
        <v>3530231.08</v>
      </c>
      <c r="F8" s="6">
        <v>-8299547.96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45016</v>
      </c>
      <c r="C9" s="7" t="s">
        <v>18</v>
      </c>
      <c r="D9" s="6">
        <v>846340805.44000006</v>
      </c>
      <c r="E9" s="6">
        <v>40645179.93</v>
      </c>
      <c r="F9" s="6">
        <v>-14678330.08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45016</v>
      </c>
      <c r="C10" s="7" t="s">
        <v>19</v>
      </c>
      <c r="D10" s="6">
        <v>230576042.83000001</v>
      </c>
      <c r="E10" s="6">
        <v>2899296.6</v>
      </c>
      <c r="F10" s="6">
        <v>-2023751.06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45016</v>
      </c>
      <c r="C11" s="7" t="s">
        <v>20</v>
      </c>
      <c r="D11" s="6">
        <v>63434617.969999999</v>
      </c>
      <c r="E11" s="6">
        <v>1060473.75</v>
      </c>
      <c r="F11" s="6">
        <v>-1421274.55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45016</v>
      </c>
      <c r="C12" s="7" t="s">
        <v>21</v>
      </c>
      <c r="D12" s="6">
        <v>64362663.369999997</v>
      </c>
      <c r="E12" s="6">
        <v>6237476.7199999997</v>
      </c>
      <c r="F12" s="6">
        <v>-1775393.48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45016</v>
      </c>
      <c r="C13" s="7" t="s">
        <v>22</v>
      </c>
      <c r="D13" s="6">
        <v>57153172.82</v>
      </c>
      <c r="E13" s="6">
        <v>1035141.04</v>
      </c>
      <c r="F13" s="6">
        <v>-430137.01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45016</v>
      </c>
      <c r="C14" s="7" t="s">
        <v>23</v>
      </c>
      <c r="D14" s="6">
        <v>148780199.49000001</v>
      </c>
      <c r="E14" s="6">
        <v>781282.82</v>
      </c>
      <c r="F14" s="6">
        <v>-2278426.3199999998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45016</v>
      </c>
      <c r="C15" s="7" t="s">
        <v>24</v>
      </c>
      <c r="D15" s="6">
        <v>668743629.46000004</v>
      </c>
      <c r="E15" s="6">
        <v>38304835.859999999</v>
      </c>
      <c r="F15" s="6">
        <v>-13896399.539999999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45016</v>
      </c>
      <c r="C16" s="7" t="s">
        <v>25</v>
      </c>
      <c r="D16" s="6">
        <v>263768196.59999999</v>
      </c>
      <c r="E16" s="6">
        <v>8834119.8100000005</v>
      </c>
      <c r="F16" s="6">
        <v>-5812869.5800000001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45016</v>
      </c>
      <c r="C17" s="7" t="s">
        <v>26</v>
      </c>
      <c r="D17" s="6">
        <v>1350683919.8199999</v>
      </c>
      <c r="E17" s="6">
        <v>4183878.63</v>
      </c>
      <c r="F17" s="6">
        <v>-33400938.899999999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45016</v>
      </c>
      <c r="C18" s="7" t="s">
        <v>27</v>
      </c>
      <c r="D18" s="6">
        <v>1127310052.6500001</v>
      </c>
      <c r="E18" s="6">
        <v>5335143.6100000003</v>
      </c>
      <c r="F18" s="6">
        <v>-20251648.640000001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45016</v>
      </c>
      <c r="C19" s="7" t="s">
        <v>28</v>
      </c>
      <c r="D19" s="6">
        <v>271028077.38</v>
      </c>
      <c r="E19" s="6">
        <v>336784.54</v>
      </c>
      <c r="F19" s="6">
        <v>-6923377.1100000003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45016</v>
      </c>
      <c r="C20" s="7" t="s">
        <v>29</v>
      </c>
      <c r="D20" s="6">
        <v>1970854720.9200001</v>
      </c>
      <c r="E20" s="6">
        <v>215396314.63999999</v>
      </c>
      <c r="F20" s="6">
        <v>-41464216.310000002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45016</v>
      </c>
      <c r="C21" s="7" t="s">
        <v>30</v>
      </c>
      <c r="D21" s="6">
        <v>77852587.010000005</v>
      </c>
      <c r="E21" s="6">
        <v>4009243.09</v>
      </c>
      <c r="F21" s="6">
        <v>-3764626.71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45016</v>
      </c>
      <c r="C22" s="7" t="s">
        <v>37</v>
      </c>
      <c r="D22" s="6">
        <v>122095705.37</v>
      </c>
      <c r="E22" s="6">
        <v>390887.58</v>
      </c>
      <c r="F22" s="6">
        <v>-2676454.4900000002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45016</v>
      </c>
      <c r="C23" s="7" t="s">
        <v>31</v>
      </c>
      <c r="D23" s="6">
        <v>178125497.34999999</v>
      </c>
      <c r="E23" s="6">
        <v>10529004.17</v>
      </c>
      <c r="F23" s="6">
        <v>-6678830.3899999997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45016</v>
      </c>
      <c r="C24" s="7" t="s">
        <v>32</v>
      </c>
      <c r="D24" s="6">
        <v>426245345.79000002</v>
      </c>
      <c r="E24" s="6">
        <v>28240613.649999999</v>
      </c>
      <c r="F24" s="6">
        <v>-6805556.1200000001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45016</v>
      </c>
      <c r="C25" s="7" t="s">
        <v>33</v>
      </c>
      <c r="D25" s="6">
        <v>24648312.91</v>
      </c>
      <c r="E25" s="6">
        <v>387375.8</v>
      </c>
      <c r="F25" s="6">
        <v>-315427.44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45016</v>
      </c>
      <c r="C26" s="7" t="s">
        <v>34</v>
      </c>
      <c r="D26" s="6">
        <v>78005729.599999994</v>
      </c>
      <c r="E26" s="6">
        <v>2723572.17</v>
      </c>
      <c r="F26" s="6">
        <v>-2947052.9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45016</v>
      </c>
      <c r="C27" s="7" t="s">
        <v>38</v>
      </c>
      <c r="D27" s="6">
        <v>18948529.460000001</v>
      </c>
      <c r="E27" s="6">
        <v>635446.73</v>
      </c>
      <c r="F27" s="6">
        <v>-1658685.03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45016</v>
      </c>
      <c r="C28" s="7" t="s">
        <v>35</v>
      </c>
      <c r="D28" s="6">
        <v>350239860.64999998</v>
      </c>
      <c r="E28" s="6">
        <v>3387659.26</v>
      </c>
      <c r="F28" s="6">
        <v>-9854998.3000000007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45016</v>
      </c>
      <c r="C29" s="7" t="s">
        <v>41</v>
      </c>
      <c r="D29" s="6">
        <v>64341462.990000002</v>
      </c>
      <c r="E29" s="6">
        <v>22813280.800000001</v>
      </c>
      <c r="F29" s="6">
        <v>-2587884.5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45016</v>
      </c>
      <c r="C30" s="7" t="s">
        <v>36</v>
      </c>
      <c r="D30" s="6">
        <v>49213447.770000003</v>
      </c>
      <c r="E30" s="6">
        <v>719946.6</v>
      </c>
      <c r="F30" s="6">
        <v>-1668824.75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45016</v>
      </c>
      <c r="C31" s="7" t="s">
        <v>40</v>
      </c>
      <c r="D31" s="6">
        <v>41186339.740000002</v>
      </c>
      <c r="E31" s="6">
        <v>137220</v>
      </c>
      <c r="F31" s="6">
        <v>-2930715.17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45016</v>
      </c>
      <c r="C32" s="7" t="s">
        <v>0</v>
      </c>
      <c r="D32" s="6">
        <v>19026412.57</v>
      </c>
      <c r="E32" s="6">
        <v>1403976.2</v>
      </c>
      <c r="F32" s="6">
        <v>-217579.83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45016</v>
      </c>
      <c r="C33" s="7" t="s">
        <v>1</v>
      </c>
      <c r="D33" s="6">
        <v>32933006.489999998</v>
      </c>
      <c r="E33" s="6">
        <v>1958425.34</v>
      </c>
      <c r="F33" s="6">
        <v>-304546.34000000003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45016</v>
      </c>
      <c r="C34" s="7" t="s">
        <v>2</v>
      </c>
      <c r="D34" s="6">
        <v>46823406.899999999</v>
      </c>
      <c r="E34" s="6">
        <v>2764736.9</v>
      </c>
      <c r="F34" s="6">
        <v>-785339.28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45016</v>
      </c>
      <c r="C35" s="7" t="s">
        <v>3</v>
      </c>
      <c r="D35" s="6">
        <v>45977983.460000001</v>
      </c>
      <c r="E35" s="6">
        <v>2680743.09</v>
      </c>
      <c r="F35" s="6">
        <v>-666330.41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45016</v>
      </c>
      <c r="C36" s="7" t="s">
        <v>4</v>
      </c>
      <c r="D36" s="6">
        <v>38675398.079999998</v>
      </c>
      <c r="E36" s="6">
        <v>2435090.58</v>
      </c>
      <c r="F36" s="6">
        <v>-576980.4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45016</v>
      </c>
      <c r="C37" s="7" t="s">
        <v>5</v>
      </c>
      <c r="D37" s="6">
        <v>25458580.370000001</v>
      </c>
      <c r="E37" s="6">
        <v>1761562.66</v>
      </c>
      <c r="F37" s="6">
        <v>-556719.91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45016</v>
      </c>
      <c r="C38" s="7" t="s">
        <v>6</v>
      </c>
      <c r="D38" s="6">
        <v>14970990.859999999</v>
      </c>
      <c r="E38" s="6">
        <v>1222822.27</v>
      </c>
      <c r="F38" s="6">
        <v>-422578.15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45016</v>
      </c>
      <c r="C39" s="7" t="s">
        <v>7</v>
      </c>
      <c r="D39" s="6">
        <v>4641795.55</v>
      </c>
      <c r="E39" s="6">
        <v>505867.46</v>
      </c>
      <c r="F39" s="6">
        <v>-145972.60999999999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45016</v>
      </c>
      <c r="C40" s="7" t="s">
        <v>39</v>
      </c>
      <c r="D40" s="6">
        <v>811511.08</v>
      </c>
      <c r="E40" s="6">
        <v>127889.68</v>
      </c>
      <c r="F40" s="6">
        <v>-29350.43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2023-04-06T09:22:53Z</dcterms:modified>
</cp:coreProperties>
</file>