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2\pliki do publikacji\"/>
    </mc:Choice>
  </mc:AlternateContent>
  <bookViews>
    <workbookView xWindow="0" yWindow="0" windowWidth="19200" windowHeight="7050"/>
  </bookViews>
  <sheets>
    <sheet name="2023-02-28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<sst xmlns="http://schemas.openxmlformats.org/spreadsheetml/2006/main" count="43" uniqueCount="43">
  <si>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</si>
  <si>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</si>
  <si>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</si>
  <si>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</si>
  <si>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</si>
  <si>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</si>
  <si>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</si>
  <si>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</si>
  <si>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</si>
  <si>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</si>
  <si>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</si>
  <si>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</si>
  <si>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</si>
  <si>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</si>
  <si>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</si>
  <si>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</si>
  <si>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</si>
  <si>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</si>
  <si>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</si>
  <si>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</si>
  <si>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</si>
  <si>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</si>
  <si>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</si>
  <si>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</si>
  <si>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</si>
  <si>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</si>
  <si>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</si>
  <si>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</si>
  <si>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</si>
  <si>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</si>
  <si>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</si>
  <si>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</si>
  <si>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</si>
  <si>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</si>
  <si>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</si>
  <si>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</si>
  <si>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</si>
  <si>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</si>
  <si>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</si>
  <si>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</si>
  <si>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</si>
  <si>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</si>
  <si>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data as at: 2023-02-28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</si>
</sst>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topLeftCell="A23" zoomScale="70" zoomScaleNormal="70" workbookViewId="0">
      <selection activeCell="G40" sqref="G40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44985</v>
      </c>
      <c r="C5" s="7" t="s">
        <v>14</v>
      </c>
      <c r="D5" s="6">
        <v>704600281.39999998</v>
      </c>
      <c r="E5" s="6">
        <v>10938584.359999999</v>
      </c>
      <c r="F5" s="6">
        <v>-13168584.67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44985</v>
      </c>
      <c r="C6" s="7" t="s">
        <v>15</v>
      </c>
      <c r="D6" s="6">
        <v>724014838.20000005</v>
      </c>
      <c r="E6" s="6">
        <v>2805346.29</v>
      </c>
      <c r="F6" s="6">
        <v>-7810732.1900000004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44985</v>
      </c>
      <c r="C7" s="7" t="s">
        <v>16</v>
      </c>
      <c r="D7" s="6">
        <v>2619462874.3200002</v>
      </c>
      <c r="E7" s="6">
        <v>136207266.37</v>
      </c>
      <c r="F7" s="6">
        <v>-66842324.520000003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44985</v>
      </c>
      <c r="C8" s="7" t="s">
        <v>17</v>
      </c>
      <c r="D8" s="6">
        <v>745767498.88999999</v>
      </c>
      <c r="E8" s="6">
        <v>3969966.64</v>
      </c>
      <c r="F8" s="6">
        <v>-5974675.4000000004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44985</v>
      </c>
      <c r="C9" s="7" t="s">
        <v>18</v>
      </c>
      <c r="D9" s="6">
        <v>794693679.63</v>
      </c>
      <c r="E9" s="6">
        <v>63208815.600000001</v>
      </c>
      <c r="F9" s="6">
        <v>-15397188.140000001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44985</v>
      </c>
      <c r="C10" s="7" t="s">
        <v>19</v>
      </c>
      <c r="D10" s="6">
        <v>225386438.27000001</v>
      </c>
      <c r="E10" s="6">
        <v>4337712.59</v>
      </c>
      <c r="F10" s="6">
        <v>-2341074.9300000002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44985</v>
      </c>
      <c r="C11" s="7" t="s">
        <v>20</v>
      </c>
      <c r="D11" s="6">
        <v>62499637.259999998</v>
      </c>
      <c r="E11" s="6">
        <v>508355.49</v>
      </c>
      <c r="F11" s="6">
        <v>-523922.54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44985</v>
      </c>
      <c r="C12" s="7" t="s">
        <v>21</v>
      </c>
      <c r="D12" s="6">
        <v>59825983.450000003</v>
      </c>
      <c r="E12" s="6">
        <v>4665915.38</v>
      </c>
      <c r="F12" s="6">
        <v>-1387330.26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44985</v>
      </c>
      <c r="C13" s="7" t="s">
        <v>22</v>
      </c>
      <c r="D13" s="6">
        <v>57214703.149999999</v>
      </c>
      <c r="E13" s="6">
        <v>418221.71</v>
      </c>
      <c r="F13" s="6">
        <v>-804736.4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44985</v>
      </c>
      <c r="C14" s="7" t="s">
        <v>23</v>
      </c>
      <c r="D14" s="6">
        <v>140869373.93000001</v>
      </c>
      <c r="E14" s="6">
        <v>2163873.66</v>
      </c>
      <c r="F14" s="6">
        <v>-2320022.0099999998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44985</v>
      </c>
      <c r="C15" s="7" t="s">
        <v>24</v>
      </c>
      <c r="D15" s="6">
        <v>626052340.00999999</v>
      </c>
      <c r="E15" s="6">
        <v>46023974.530000001</v>
      </c>
      <c r="F15" s="6">
        <v>-15748520.810000001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44985</v>
      </c>
      <c r="C16" s="7" t="s">
        <v>25</v>
      </c>
      <c r="D16" s="6">
        <v>262985231.84999999</v>
      </c>
      <c r="E16" s="6">
        <v>5195912.32</v>
      </c>
      <c r="F16" s="6">
        <v>-13336792.23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44985</v>
      </c>
      <c r="C17" s="7" t="s">
        <v>26</v>
      </c>
      <c r="D17" s="6">
        <v>1374379542.5899999</v>
      </c>
      <c r="E17" s="6">
        <v>13242130.779999999</v>
      </c>
      <c r="F17" s="6">
        <v>-21977357.27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44985</v>
      </c>
      <c r="C18" s="7" t="s">
        <v>27</v>
      </c>
      <c r="D18" s="6">
        <v>1137990233.9400001</v>
      </c>
      <c r="E18" s="6">
        <v>12958457.369999999</v>
      </c>
      <c r="F18" s="6">
        <v>-14824886.210000001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44985</v>
      </c>
      <c r="C19" s="7" t="s">
        <v>28</v>
      </c>
      <c r="D19" s="6">
        <v>272848654.97000003</v>
      </c>
      <c r="E19" s="6">
        <v>1527426.65</v>
      </c>
      <c r="F19" s="6">
        <v>-4202712.9400000004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44985</v>
      </c>
      <c r="C20" s="7" t="s">
        <v>29</v>
      </c>
      <c r="D20" s="6">
        <v>1782849471.6900001</v>
      </c>
      <c r="E20" s="6">
        <v>154061391.69</v>
      </c>
      <c r="F20" s="6">
        <v>-65265571.43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44985</v>
      </c>
      <c r="C21" s="7" t="s">
        <v>30</v>
      </c>
      <c r="D21" s="6">
        <v>78573511.870000005</v>
      </c>
      <c r="E21" s="6">
        <v>3426200.81</v>
      </c>
      <c r="F21" s="6">
        <v>-1512614.78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44985</v>
      </c>
      <c r="C22" s="7" t="s">
        <v>37</v>
      </c>
      <c r="D22" s="6">
        <v>120874457.45999999</v>
      </c>
      <c r="E22" s="6">
        <v>639222.06999999995</v>
      </c>
      <c r="F22" s="6">
        <v>-1912192.67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44985</v>
      </c>
      <c r="C23" s="7" t="s">
        <v>31</v>
      </c>
      <c r="D23" s="6">
        <v>168317426.81</v>
      </c>
      <c r="E23" s="6">
        <v>3364264.02</v>
      </c>
      <c r="F23" s="6">
        <v>-3967368.07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44985</v>
      </c>
      <c r="C24" s="7" t="s">
        <v>32</v>
      </c>
      <c r="D24" s="6">
        <v>396311979.38999999</v>
      </c>
      <c r="E24" s="6">
        <v>13382295.02</v>
      </c>
      <c r="F24" s="6">
        <v>-10706791.74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44985</v>
      </c>
      <c r="C25" s="7" t="s">
        <v>33</v>
      </c>
      <c r="D25" s="6">
        <v>23931034.149999999</v>
      </c>
      <c r="E25" s="6">
        <v>546024.77</v>
      </c>
      <c r="F25" s="6">
        <v>-544440.74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44985</v>
      </c>
      <c r="C26" s="7" t="s">
        <v>34</v>
      </c>
      <c r="D26" s="6">
        <v>76246859.569999993</v>
      </c>
      <c r="E26" s="6">
        <v>8478342.5399999991</v>
      </c>
      <c r="F26" s="6">
        <v>-2428666.84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44985</v>
      </c>
      <c r="C27" s="7" t="s">
        <v>38</v>
      </c>
      <c r="D27" s="6">
        <v>20049494.170000002</v>
      </c>
      <c r="E27" s="6">
        <v>336900</v>
      </c>
      <c r="F27" s="6">
        <v>-143075.71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44985</v>
      </c>
      <c r="C28" s="7" t="s">
        <v>35</v>
      </c>
      <c r="D28" s="6">
        <v>329262149.63999999</v>
      </c>
      <c r="E28" s="6">
        <v>7150896.3099999996</v>
      </c>
      <c r="F28" s="6">
        <v>-5573204.7999999998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44985</v>
      </c>
      <c r="C29" s="7" t="s">
        <v>41</v>
      </c>
      <c r="D29" s="6">
        <v>43334586.25</v>
      </c>
      <c r="E29" s="6">
        <v>13617033.98</v>
      </c>
      <c r="F29" s="6">
        <v>-633658.52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44985</v>
      </c>
      <c r="C30" s="7" t="s">
        <v>36</v>
      </c>
      <c r="D30" s="6">
        <v>49438023.270000003</v>
      </c>
      <c r="E30" s="6">
        <v>677763.65</v>
      </c>
      <c r="F30" s="6">
        <v>-802677.85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44985</v>
      </c>
      <c r="C31" s="7" t="s">
        <v>40</v>
      </c>
      <c r="D31" s="6">
        <v>43605982.030000001</v>
      </c>
      <c r="E31" s="6">
        <v>183420</v>
      </c>
      <c r="F31" s="6">
        <v>-366896.23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44985</v>
      </c>
      <c r="C32" s="7" t="s">
        <v>0</v>
      </c>
      <c r="D32" s="6">
        <v>17562484.27</v>
      </c>
      <c r="E32" s="6">
        <v>529419.63</v>
      </c>
      <c r="F32" s="6">
        <v>-88612.160000000003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44985</v>
      </c>
      <c r="C33" s="7" t="s">
        <v>1</v>
      </c>
      <c r="D33" s="6">
        <v>30822188.52</v>
      </c>
      <c r="E33" s="6">
        <v>999500.54</v>
      </c>
      <c r="F33" s="6">
        <v>-244910.69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44985</v>
      </c>
      <c r="C34" s="7" t="s">
        <v>2</v>
      </c>
      <c r="D34" s="6">
        <v>44304622.82</v>
      </c>
      <c r="E34" s="6">
        <v>1399679.41</v>
      </c>
      <c r="F34" s="6">
        <v>-363959.11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44985</v>
      </c>
      <c r="C35" s="7" t="s">
        <v>3</v>
      </c>
      <c r="D35" s="6">
        <v>43385835.439999998</v>
      </c>
      <c r="E35" s="6">
        <v>1407903.63</v>
      </c>
      <c r="F35" s="6">
        <v>-307367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44985</v>
      </c>
      <c r="C36" s="7" t="s">
        <v>4</v>
      </c>
      <c r="D36" s="6">
        <v>36378883.890000001</v>
      </c>
      <c r="E36" s="6">
        <v>1313071.6299999999</v>
      </c>
      <c r="F36" s="6">
        <v>-427115.18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44985</v>
      </c>
      <c r="C37" s="7" t="s">
        <v>5</v>
      </c>
      <c r="D37" s="6">
        <v>23967471.91</v>
      </c>
      <c r="E37" s="6">
        <v>919296.9</v>
      </c>
      <c r="F37" s="6">
        <v>-393017.72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44985</v>
      </c>
      <c r="C38" s="7" t="s">
        <v>6</v>
      </c>
      <c r="D38" s="6">
        <v>13980866.68</v>
      </c>
      <c r="E38" s="6">
        <v>618888.69999999995</v>
      </c>
      <c r="F38" s="6">
        <v>-286650.90000000002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44985</v>
      </c>
      <c r="C39" s="7" t="s">
        <v>7</v>
      </c>
      <c r="D39" s="6">
        <v>4238586.51</v>
      </c>
      <c r="E39" s="6">
        <v>218648.43</v>
      </c>
      <c r="F39" s="6">
        <v>-57976.83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44985</v>
      </c>
      <c r="C40" s="7" t="s">
        <v>39</v>
      </c>
      <c r="D40" s="6">
        <v>713021.72</v>
      </c>
      <c r="E40" s="6">
        <v>47277.41</v>
      </c>
      <c r="F40" s="6">
        <v>-7232.66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2023-02-28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2023-03-03T12:34:07Z</dcterms:modified>
</cp:coreProperties>
</file>