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2\202210\do publikacji\"/>
    </mc:Choice>
  </mc:AlternateContent>
  <bookViews>
    <workbookView xWindow="0" yWindow="0" windowWidth="19200" windowHeight="7050"/>
  </bookViews>
  <sheets>
    <sheet name="2022-10-31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<sst xmlns="http://schemas.openxmlformats.org/spreadsheetml/2006/main" count="43" uniqueCount="43">
  <si>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</si>
  <si>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</si>
  <si>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</si>
  <si>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</si>
  <si>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</si>
  <si>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</si>
  <si>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</si>
  <si>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</si>
  <si>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</si>
  <si>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</si>
  <si>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</si>
  <si>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</si>
  <si>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</si>
  <si>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</si>
  <si>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</si>
  <si>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</si>
  <si>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</si>
  <si>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</si>
  <si>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Santander Government Bond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</si>
  <si>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</si>
  <si>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</si>
  <si>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</si>
  <si>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</si>
  <si>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</si>
  <si>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</si>
  <si>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</si>
  <si>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</si>
  <si>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Corporate Bond</t>
  </si>
  <si>
    <t>Santander Platinum Conservative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</si>
  <si>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</si>
  <si>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</si>
  <si>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</si>
  <si>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</si>
  <si>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</si>
  <si>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</si>
  <si>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</si>
  <si>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>Santander Conservative Strategy</t>
  </si>
  <si>
    <t>Santander Moderate Strategy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</si>
  <si>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</si>
  <si>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</si>
  <si>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</si>
  <si>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</si>
  <si>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data as at: 2022-10-31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</si>
</sst>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NumberFormat="1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zoomScale="70" zoomScaleNormal="70" workbookViewId="0">
      <selection activeCell="G4" sqref="G4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44865</v>
      </c>
      <c r="C5" s="7" t="s">
        <v>14</v>
      </c>
      <c r="D5" s="6">
        <v>603596729.25</v>
      </c>
      <c r="E5" s="6">
        <v>4667479.0599999996</v>
      </c>
      <c r="F5" s="6">
        <v>-6600380.6299999999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44865</v>
      </c>
      <c r="C6" s="7" t="s">
        <v>15</v>
      </c>
      <c r="D6" s="6">
        <v>671006426.05999994</v>
      </c>
      <c r="E6" s="6">
        <v>1077709.79</v>
      </c>
      <c r="F6" s="6">
        <v>-13972154.49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44865</v>
      </c>
      <c r="C7" s="7" t="s">
        <v>16</v>
      </c>
      <c r="D7" s="6">
        <v>2449602300.9699998</v>
      </c>
      <c r="E7" s="6">
        <v>123100272.78</v>
      </c>
      <c r="F7" s="6">
        <v>-147018758.74000001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44865</v>
      </c>
      <c r="C8" s="7" t="s">
        <v>17</v>
      </c>
      <c r="D8" s="6">
        <v>689214202.48000002</v>
      </c>
      <c r="E8" s="6">
        <v>3100063.36</v>
      </c>
      <c r="F8" s="6">
        <v>-20534351.039999999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44865</v>
      </c>
      <c r="C9" s="7" t="s">
        <v>18</v>
      </c>
      <c r="D9" s="6">
        <v>685145192.82000005</v>
      </c>
      <c r="E9" s="6">
        <v>9236304.4499999993</v>
      </c>
      <c r="F9" s="6">
        <v>-25735856.890000001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7</v>
      </c>
      <c r="B10" s="5">
        <v>44865</v>
      </c>
      <c r="C10" s="7" t="s">
        <v>19</v>
      </c>
      <c r="D10" s="6">
        <v>198075593.59999999</v>
      </c>
      <c r="E10" s="6">
        <v>1011855.59</v>
      </c>
      <c r="F10" s="6">
        <v>-3596086.4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8</v>
      </c>
      <c r="B11" s="5">
        <v>44865</v>
      </c>
      <c r="C11" s="7" t="s">
        <v>20</v>
      </c>
      <c r="D11" s="6">
        <v>54234914.770000003</v>
      </c>
      <c r="E11" s="6">
        <v>38495</v>
      </c>
      <c r="F11" s="6">
        <v>-659666.88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9</v>
      </c>
      <c r="B12" s="5">
        <v>44865</v>
      </c>
      <c r="C12" s="7" t="s">
        <v>21</v>
      </c>
      <c r="D12" s="6">
        <v>55415356.369999997</v>
      </c>
      <c r="E12" s="6">
        <v>3928590.59</v>
      </c>
      <c r="F12" s="6">
        <v>-1617508.57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10</v>
      </c>
      <c r="B13" s="5">
        <v>44865</v>
      </c>
      <c r="C13" s="7" t="s">
        <v>22</v>
      </c>
      <c r="D13" s="6">
        <v>46653183.579999998</v>
      </c>
      <c r="E13" s="6">
        <v>696141.49</v>
      </c>
      <c r="F13" s="6">
        <v>-803049.72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11</v>
      </c>
      <c r="B14" s="5">
        <v>44865</v>
      </c>
      <c r="C14" s="7" t="s">
        <v>23</v>
      </c>
      <c r="D14" s="6">
        <v>128204861.45999999</v>
      </c>
      <c r="E14" s="6">
        <v>1704412.18</v>
      </c>
      <c r="F14" s="6">
        <v>-3968948.62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12</v>
      </c>
      <c r="B15" s="5">
        <v>44865</v>
      </c>
      <c r="C15" s="7" t="s">
        <v>24</v>
      </c>
      <c r="D15" s="6">
        <v>489618686.13</v>
      </c>
      <c r="E15" s="6">
        <v>7983958.3600000003</v>
      </c>
      <c r="F15" s="6">
        <v>-27485191.129999999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13</v>
      </c>
      <c r="B16" s="5">
        <v>44865</v>
      </c>
      <c r="C16" s="7" t="s">
        <v>25</v>
      </c>
      <c r="D16" s="6">
        <v>215468491.49000001</v>
      </c>
      <c r="E16" s="6">
        <v>3187091.13</v>
      </c>
      <c r="F16" s="6">
        <v>-3926130.67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14</v>
      </c>
      <c r="B17" s="5">
        <v>44865</v>
      </c>
      <c r="C17" s="7" t="s">
        <v>26</v>
      </c>
      <c r="D17" s="6">
        <v>1377985341.47</v>
      </c>
      <c r="E17" s="6">
        <v>375088.06</v>
      </c>
      <c r="F17" s="6">
        <v>-88835232.340000004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15</v>
      </c>
      <c r="B18" s="5">
        <v>44865</v>
      </c>
      <c r="C18" s="7" t="s">
        <v>27</v>
      </c>
      <c r="D18" s="6">
        <v>1129614495.99</v>
      </c>
      <c r="E18" s="6">
        <v>1278163.03</v>
      </c>
      <c r="F18" s="6">
        <v>-64203569.57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16</v>
      </c>
      <c r="B19" s="5">
        <v>44865</v>
      </c>
      <c r="C19" s="7" t="s">
        <v>28</v>
      </c>
      <c r="D19" s="6">
        <v>263238564.21000001</v>
      </c>
      <c r="E19" s="6">
        <v>553094.29</v>
      </c>
      <c r="F19" s="6">
        <v>-14732226.789999999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17</v>
      </c>
      <c r="B20" s="5">
        <v>44865</v>
      </c>
      <c r="C20" s="7" t="s">
        <v>29</v>
      </c>
      <c r="D20" s="6">
        <v>1617509675.0899999</v>
      </c>
      <c r="E20" s="6">
        <v>95764682.200000003</v>
      </c>
      <c r="F20" s="6">
        <v>-114018178.20999999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18</v>
      </c>
      <c r="B21" s="5">
        <v>44865</v>
      </c>
      <c r="C21" s="7" t="s">
        <v>30</v>
      </c>
      <c r="D21" s="6">
        <v>67638537.780000001</v>
      </c>
      <c r="E21" s="6">
        <v>689597.93</v>
      </c>
      <c r="F21" s="6">
        <v>-3246127.26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19</v>
      </c>
      <c r="B22" s="5">
        <v>44865</v>
      </c>
      <c r="C22" s="7" t="s">
        <v>38</v>
      </c>
      <c r="D22" s="6">
        <v>125686004.20999999</v>
      </c>
      <c r="E22" s="6">
        <v>393716.2</v>
      </c>
      <c r="F22" s="6">
        <v>-6356977.8499999996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20</v>
      </c>
      <c r="B23" s="5">
        <v>44865</v>
      </c>
      <c r="C23" s="7" t="s">
        <v>31</v>
      </c>
      <c r="D23" s="6">
        <v>138436410.30000001</v>
      </c>
      <c r="E23" s="6">
        <v>208298.44</v>
      </c>
      <c r="F23" s="6">
        <v>-6141157.5599999996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21</v>
      </c>
      <c r="B24" s="5">
        <v>44865</v>
      </c>
      <c r="C24" s="7" t="s">
        <v>32</v>
      </c>
      <c r="D24" s="6">
        <v>398312850.44999999</v>
      </c>
      <c r="E24" s="6">
        <v>6182663.0899999999</v>
      </c>
      <c r="F24" s="6">
        <v>-19739651.600000001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22</v>
      </c>
      <c r="B25" s="5">
        <v>44865</v>
      </c>
      <c r="C25" s="7" t="s">
        <v>33</v>
      </c>
      <c r="D25" s="6">
        <v>20085792.5</v>
      </c>
      <c r="E25" s="6">
        <v>39169.019999999997</v>
      </c>
      <c r="F25" s="6">
        <v>-168543.29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23</v>
      </c>
      <c r="B26" s="5">
        <v>44865</v>
      </c>
      <c r="C26" s="7" t="s">
        <v>34</v>
      </c>
      <c r="D26" s="6">
        <v>62593640.82</v>
      </c>
      <c r="E26" s="6">
        <v>2811955.84</v>
      </c>
      <c r="F26" s="6">
        <v>-1120626.3799999999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24</v>
      </c>
      <c r="B27" s="5">
        <v>44865</v>
      </c>
      <c r="C27" s="7" t="s">
        <v>39</v>
      </c>
      <c r="D27" s="6">
        <v>19675826.57</v>
      </c>
      <c r="E27" s="6">
        <v>42909.08</v>
      </c>
      <c r="F27" s="6">
        <v>-1413799.35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25</v>
      </c>
      <c r="B28" s="5">
        <v>44865</v>
      </c>
      <c r="C28" s="7" t="s">
        <v>35</v>
      </c>
      <c r="D28" s="6">
        <v>306554035.44</v>
      </c>
      <c r="E28" s="6">
        <v>3698056.72</v>
      </c>
      <c r="F28" s="6">
        <v>-7999941.54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26</v>
      </c>
      <c r="B29" s="5">
        <v>44865</v>
      </c>
      <c r="C29" s="7" t="s">
        <v>36</v>
      </c>
      <c r="D29" s="6">
        <v>24538039.25</v>
      </c>
      <c r="E29" s="6">
        <v>260900</v>
      </c>
      <c r="F29" s="6">
        <v>-1484336.61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27</v>
      </c>
      <c r="B30" s="5">
        <v>44865</v>
      </c>
      <c r="C30" s="7" t="s">
        <v>37</v>
      </c>
      <c r="D30" s="6">
        <v>44990282.18</v>
      </c>
      <c r="E30" s="6">
        <v>198574.66</v>
      </c>
      <c r="F30" s="6">
        <v>-2287201.9300000002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28</v>
      </c>
      <c r="B31" s="5">
        <v>44865</v>
      </c>
      <c r="C31" s="7" t="s">
        <v>41</v>
      </c>
      <c r="D31" s="6">
        <v>40404934.920000002</v>
      </c>
      <c r="E31" s="6">
        <v>146970.17000000001</v>
      </c>
      <c r="F31" s="6">
        <v>-2234862.9900000002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29</v>
      </c>
      <c r="B32" s="5">
        <v>44865</v>
      </c>
      <c r="C32" s="7" t="s">
        <v>0</v>
      </c>
      <c r="D32" s="6">
        <v>14166247.76</v>
      </c>
      <c r="E32" s="6">
        <v>591766.89</v>
      </c>
      <c r="F32" s="6">
        <v>-54942.23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30</v>
      </c>
      <c r="B33" s="5">
        <v>44865</v>
      </c>
      <c r="C33" s="7" t="s">
        <v>1</v>
      </c>
      <c r="D33" s="6">
        <v>23816201.079999998</v>
      </c>
      <c r="E33" s="6">
        <v>993170.42</v>
      </c>
      <c r="F33" s="6">
        <v>-50104.84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31</v>
      </c>
      <c r="B34" s="5">
        <v>44865</v>
      </c>
      <c r="C34" s="7" t="s">
        <v>2</v>
      </c>
      <c r="D34" s="6">
        <v>34120740.289999999</v>
      </c>
      <c r="E34" s="6">
        <v>1363423.94</v>
      </c>
      <c r="F34" s="6">
        <v>-84633.01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32</v>
      </c>
      <c r="B35" s="5">
        <v>44865</v>
      </c>
      <c r="C35" s="7" t="s">
        <v>3</v>
      </c>
      <c r="D35" s="6">
        <v>32967954.640000001</v>
      </c>
      <c r="E35" s="6">
        <v>1374226.71</v>
      </c>
      <c r="F35" s="6">
        <v>-187681.66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33</v>
      </c>
      <c r="B36" s="5">
        <v>44865</v>
      </c>
      <c r="C36" s="7" t="s">
        <v>4</v>
      </c>
      <c r="D36" s="6">
        <v>27261760.260000002</v>
      </c>
      <c r="E36" s="6">
        <v>1241168.03</v>
      </c>
      <c r="F36" s="6">
        <v>-237389.58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34</v>
      </c>
      <c r="B37" s="5">
        <v>44865</v>
      </c>
      <c r="C37" s="7" t="s">
        <v>5</v>
      </c>
      <c r="D37" s="6">
        <v>18006602.600000001</v>
      </c>
      <c r="E37" s="6">
        <v>895782.82</v>
      </c>
      <c r="F37" s="6">
        <v>-162476.97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35</v>
      </c>
      <c r="B38" s="5">
        <v>44865</v>
      </c>
      <c r="C38" s="7" t="s">
        <v>6</v>
      </c>
      <c r="D38" s="6">
        <v>10509746.66</v>
      </c>
      <c r="E38" s="6">
        <v>610062.76</v>
      </c>
      <c r="F38" s="6">
        <v>-87020.88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36</v>
      </c>
      <c r="B39" s="5">
        <v>44865</v>
      </c>
      <c r="C39" s="7" t="s">
        <v>7</v>
      </c>
      <c r="D39" s="6">
        <v>3036740.37</v>
      </c>
      <c r="E39" s="6">
        <v>220769.53</v>
      </c>
      <c r="F39" s="6">
        <v>-49189.49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37</v>
      </c>
      <c r="B40" s="5">
        <v>44865</v>
      </c>
      <c r="C40" s="7" t="s">
        <v>40</v>
      </c>
      <c r="D40" s="6">
        <v>174162</v>
      </c>
      <c r="E40" s="6">
        <v>19094.22</v>
      </c>
      <c r="F40" s="6">
        <v>0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2022-10-31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2022-11-08T10:42:26Z</dcterms:modified>
</cp:coreProperties>
</file>