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5\do publikacji\"/>
    </mc:Choice>
  </mc:AlternateContent>
  <bookViews>
    <workbookView xWindow="0" yWindow="0" windowWidth="19200" windowHeight="7050"/>
  </bookViews>
  <sheets>
    <sheet name="2022-05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<sst xmlns="http://schemas.openxmlformats.org/spreadsheetml/2006/main" count="43" uniqueCount="43">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</sst>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G7" sqref="G7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44712</v>
      </c>
      <c r="C5" s="7" t="s">
        <v>14</v>
      </c>
      <c r="D5" s="6">
        <v>708016548.47000003</v>
      </c>
      <c r="E5" s="6">
        <v>22123930.550000001</v>
      </c>
      <c r="F5" s="6">
        <v>-21303310.390000001</v>
      </c>
      <c r="G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44712</v>
      </c>
      <c r="C6" s="7" t="s">
        <v>15</v>
      </c>
      <c r="D6" s="6">
        <v>795580554.80999994</v>
      </c>
      <c r="E6" s="6">
        <v>7700106.6600000001</v>
      </c>
      <c r="F6" s="6">
        <v>-25241541.940000001</v>
      </c>
      <c r="G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44712</v>
      </c>
      <c r="C7" s="7" t="s">
        <v>16</v>
      </c>
      <c r="D7" s="6">
        <v>2246584348.4499998</v>
      </c>
      <c r="E7" s="6">
        <v>222018730.58000001</v>
      </c>
      <c r="F7" s="6">
        <v>-58060438.539999999</v>
      </c>
      <c r="G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44712</v>
      </c>
      <c r="C8" s="7" t="s">
        <v>17</v>
      </c>
      <c r="D8" s="6">
        <v>800163006.80999994</v>
      </c>
      <c r="E8" s="6">
        <v>2666087.39</v>
      </c>
      <c r="F8" s="6">
        <v>-34387237.670000002</v>
      </c>
      <c r="G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44712</v>
      </c>
      <c r="C9" s="7" t="s">
        <v>18</v>
      </c>
      <c r="D9" s="6">
        <v>738454828.30999994</v>
      </c>
      <c r="E9" s="6">
        <v>5842031.8899999997</v>
      </c>
      <c r="F9" s="6">
        <v>-46713120.990000002</v>
      </c>
      <c r="G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7</v>
      </c>
      <c r="B10" s="5">
        <v>44712</v>
      </c>
      <c r="C10" s="7" t="s">
        <v>19</v>
      </c>
      <c r="D10" s="6">
        <v>224661921.03</v>
      </c>
      <c r="E10" s="6">
        <v>1010752.18</v>
      </c>
      <c r="F10" s="6">
        <v>-6666798.46</v>
      </c>
      <c r="G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8</v>
      </c>
      <c r="B11" s="5">
        <v>44712</v>
      </c>
      <c r="C11" s="7" t="s">
        <v>20</v>
      </c>
      <c r="D11" s="6">
        <v>61760867.520000003</v>
      </c>
      <c r="E11" s="6">
        <v>566320.52</v>
      </c>
      <c r="F11" s="6">
        <v>-1291396.03</v>
      </c>
      <c r="G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9</v>
      </c>
      <c r="B12" s="5">
        <v>44712</v>
      </c>
      <c r="C12" s="7" t="s">
        <v>21</v>
      </c>
      <c r="D12" s="6">
        <v>45142098</v>
      </c>
      <c r="E12" s="6">
        <v>2684566.15</v>
      </c>
      <c r="F12" s="6">
        <v>-2185093.14</v>
      </c>
      <c r="G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10</v>
      </c>
      <c r="B13" s="5">
        <v>44712</v>
      </c>
      <c r="C13" s="7" t="s">
        <v>22</v>
      </c>
      <c r="D13" s="6">
        <v>56076832.799999997</v>
      </c>
      <c r="E13" s="6">
        <v>2555858.34</v>
      </c>
      <c r="F13" s="6">
        <v>-1347665.53</v>
      </c>
      <c r="G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11</v>
      </c>
      <c r="B14" s="5">
        <v>44712</v>
      </c>
      <c r="C14" s="7" t="s">
        <v>23</v>
      </c>
      <c r="D14" s="6">
        <v>157898232.06</v>
      </c>
      <c r="E14" s="6">
        <v>1238277.27</v>
      </c>
      <c r="F14" s="6">
        <v>-8246898.8399999999</v>
      </c>
      <c r="G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12</v>
      </c>
      <c r="B15" s="5">
        <v>44712</v>
      </c>
      <c r="C15" s="7" t="s">
        <v>24</v>
      </c>
      <c r="D15" s="6">
        <v>480607743.36000001</v>
      </c>
      <c r="E15" s="6">
        <v>6052306.8099999996</v>
      </c>
      <c r="F15" s="6">
        <v>-43446861.210000001</v>
      </c>
      <c r="G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13</v>
      </c>
      <c r="B16" s="5">
        <v>44712</v>
      </c>
      <c r="C16" s="7" t="s">
        <v>25</v>
      </c>
      <c r="D16" s="6">
        <v>258852223.97</v>
      </c>
      <c r="E16" s="6">
        <v>12738010.300000001</v>
      </c>
      <c r="F16" s="6">
        <v>-12139612.15</v>
      </c>
      <c r="G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14</v>
      </c>
      <c r="B17" s="5">
        <v>44712</v>
      </c>
      <c r="C17" s="7" t="s">
        <v>26</v>
      </c>
      <c r="D17" s="6">
        <v>1777257298.1300001</v>
      </c>
      <c r="E17" s="6">
        <v>4826164.2699999996</v>
      </c>
      <c r="F17" s="6">
        <v>-147404525.5</v>
      </c>
      <c r="G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15</v>
      </c>
      <c r="B18" s="5">
        <v>44712</v>
      </c>
      <c r="C18" s="7" t="s">
        <v>27</v>
      </c>
      <c r="D18" s="6">
        <v>1419889519.0999999</v>
      </c>
      <c r="E18" s="6">
        <v>2268152.39</v>
      </c>
      <c r="F18" s="6">
        <v>-107400977.05</v>
      </c>
      <c r="G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16</v>
      </c>
      <c r="B19" s="5">
        <v>44712</v>
      </c>
      <c r="C19" s="7" t="s">
        <v>28</v>
      </c>
      <c r="D19" s="6">
        <v>334755640.06999999</v>
      </c>
      <c r="E19" s="6">
        <v>563975.93000000005</v>
      </c>
      <c r="F19" s="6">
        <v>-27618748.52</v>
      </c>
      <c r="G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17</v>
      </c>
      <c r="B20" s="5">
        <v>44712</v>
      </c>
      <c r="C20" s="7" t="s">
        <v>29</v>
      </c>
      <c r="D20" s="6">
        <v>1411000373.1800001</v>
      </c>
      <c r="E20" s="6">
        <v>238399893.11000001</v>
      </c>
      <c r="F20" s="6">
        <v>-39565358.549999997</v>
      </c>
      <c r="G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18</v>
      </c>
      <c r="B21" s="5">
        <v>44712</v>
      </c>
      <c r="C21" s="7" t="s">
        <v>30</v>
      </c>
      <c r="D21" s="6">
        <v>89321907.060000002</v>
      </c>
      <c r="E21" s="6">
        <v>431558.02</v>
      </c>
      <c r="F21" s="6">
        <v>-4658867.88</v>
      </c>
      <c r="G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19</v>
      </c>
      <c r="B22" s="5">
        <v>44712</v>
      </c>
      <c r="C22" s="7" t="s">
        <v>38</v>
      </c>
      <c r="D22" s="6">
        <v>165433177.00999999</v>
      </c>
      <c r="E22" s="6">
        <v>2815431.91</v>
      </c>
      <c r="F22" s="6">
        <v>-19018793.170000002</v>
      </c>
      <c r="G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20</v>
      </c>
      <c r="B23" s="5">
        <v>44712</v>
      </c>
      <c r="C23" s="7" t="s">
        <v>31</v>
      </c>
      <c r="D23" s="6">
        <v>192893508.63</v>
      </c>
      <c r="E23" s="6">
        <v>4846598.28</v>
      </c>
      <c r="F23" s="6">
        <v>-11920736.970000001</v>
      </c>
      <c r="G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21</v>
      </c>
      <c r="B24" s="5">
        <v>44712</v>
      </c>
      <c r="C24" s="7" t="s">
        <v>32</v>
      </c>
      <c r="D24" s="6">
        <v>481718328.68000001</v>
      </c>
      <c r="E24" s="6">
        <v>9970945.5099999998</v>
      </c>
      <c r="F24" s="6">
        <v>-25493980.68</v>
      </c>
      <c r="G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22</v>
      </c>
      <c r="B25" s="5">
        <v>44712</v>
      </c>
      <c r="C25" s="7" t="s">
        <v>33</v>
      </c>
      <c r="D25" s="6">
        <v>26490704.120000001</v>
      </c>
      <c r="E25" s="6">
        <v>338357.03</v>
      </c>
      <c r="F25" s="6">
        <v>-3378345.67</v>
      </c>
      <c r="G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23</v>
      </c>
      <c r="B26" s="5">
        <v>44712</v>
      </c>
      <c r="C26" s="7" t="s">
        <v>34</v>
      </c>
      <c r="D26" s="6">
        <v>55655744.329999998</v>
      </c>
      <c r="E26" s="6">
        <v>3936724.32</v>
      </c>
      <c r="F26" s="6">
        <v>-5779825.3600000003</v>
      </c>
      <c r="G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24</v>
      </c>
      <c r="B27" s="5">
        <v>44712</v>
      </c>
      <c r="C27" s="7" t="s">
        <v>39</v>
      </c>
      <c r="D27" s="6">
        <v>27330956.91</v>
      </c>
      <c r="E27" s="6">
        <v>347752.01</v>
      </c>
      <c r="F27" s="6">
        <v>-2436729.0299999998</v>
      </c>
      <c r="G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25</v>
      </c>
      <c r="B28" s="5">
        <v>44712</v>
      </c>
      <c r="C28" s="7" t="s">
        <v>35</v>
      </c>
      <c r="D28" s="6">
        <v>380386283.80000001</v>
      </c>
      <c r="E28" s="6">
        <v>5258750.7</v>
      </c>
      <c r="F28" s="6">
        <v>-29579067.16</v>
      </c>
      <c r="G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26</v>
      </c>
      <c r="B29" s="5">
        <v>44712</v>
      </c>
      <c r="C29" s="7" t="s">
        <v>36</v>
      </c>
      <c r="D29" s="6">
        <v>32172134.68</v>
      </c>
      <c r="E29" s="6">
        <v>16000</v>
      </c>
      <c r="F29" s="6">
        <v>-3955970.98</v>
      </c>
      <c r="G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27</v>
      </c>
      <c r="B30" s="5">
        <v>44712</v>
      </c>
      <c r="C30" s="7" t="s">
        <v>37</v>
      </c>
      <c r="D30" s="6">
        <v>60999527.5</v>
      </c>
      <c r="E30" s="6">
        <v>83800</v>
      </c>
      <c r="F30" s="6">
        <v>-6164728.2699999996</v>
      </c>
      <c r="G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28</v>
      </c>
      <c r="B31" s="5">
        <v>44712</v>
      </c>
      <c r="C31" s="7" t="s">
        <v>41</v>
      </c>
      <c r="D31" s="6">
        <v>53352789.450000003</v>
      </c>
      <c r="E31" s="6">
        <v>372481.47</v>
      </c>
      <c r="F31" s="6">
        <v>-9104734.6500000004</v>
      </c>
      <c r="G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29</v>
      </c>
      <c r="B32" s="5">
        <v>44712</v>
      </c>
      <c r="C32" s="7" t="s">
        <v>0</v>
      </c>
      <c r="D32" s="6">
        <v>12591241.67</v>
      </c>
      <c r="E32" s="6">
        <v>617897.52</v>
      </c>
      <c r="F32" s="6">
        <v>-65341.53</v>
      </c>
      <c r="G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30</v>
      </c>
      <c r="B33" s="5">
        <v>44712</v>
      </c>
      <c r="C33" s="7" t="s">
        <v>1</v>
      </c>
      <c r="D33" s="6">
        <v>21447419.190000001</v>
      </c>
      <c r="E33" s="6">
        <v>950273.89</v>
      </c>
      <c r="F33" s="6">
        <v>-15101.8</v>
      </c>
      <c r="G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31</v>
      </c>
      <c r="B34" s="5">
        <v>44712</v>
      </c>
      <c r="C34" s="7" t="s">
        <v>2</v>
      </c>
      <c r="D34" s="6">
        <v>31195498.949999999</v>
      </c>
      <c r="E34" s="6">
        <v>1372918.55</v>
      </c>
      <c r="F34" s="6">
        <v>-198922.84</v>
      </c>
      <c r="G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32</v>
      </c>
      <c r="B35" s="5">
        <v>44712</v>
      </c>
      <c r="C35" s="7" t="s">
        <v>3</v>
      </c>
      <c r="D35" s="6">
        <v>30342998.030000001</v>
      </c>
      <c r="E35" s="6">
        <v>1376614.11</v>
      </c>
      <c r="F35" s="6">
        <v>-155258.76999999999</v>
      </c>
      <c r="G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33</v>
      </c>
      <c r="B36" s="5">
        <v>44712</v>
      </c>
      <c r="C36" s="7" t="s">
        <v>4</v>
      </c>
      <c r="D36" s="6">
        <v>25281551.050000001</v>
      </c>
      <c r="E36" s="6">
        <v>1201105.79</v>
      </c>
      <c r="F36" s="6">
        <v>-259198.85</v>
      </c>
      <c r="G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34</v>
      </c>
      <c r="B37" s="5">
        <v>44712</v>
      </c>
      <c r="C37" s="7" t="s">
        <v>5</v>
      </c>
      <c r="D37" s="6">
        <v>16537978.27</v>
      </c>
      <c r="E37" s="6">
        <v>815715.73</v>
      </c>
      <c r="F37" s="6">
        <v>-172152.28</v>
      </c>
      <c r="G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35</v>
      </c>
      <c r="B38" s="5">
        <v>44712</v>
      </c>
      <c r="C38" s="7" t="s">
        <v>6</v>
      </c>
      <c r="D38" s="6">
        <v>9427788.5099999998</v>
      </c>
      <c r="E38" s="6">
        <v>540056.06000000006</v>
      </c>
      <c r="F38" s="6">
        <v>-124731.56</v>
      </c>
      <c r="G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36</v>
      </c>
      <c r="B39" s="5">
        <v>44712</v>
      </c>
      <c r="C39" s="7" t="s">
        <v>7</v>
      </c>
      <c r="D39" s="6">
        <v>2721335.02</v>
      </c>
      <c r="E39" s="6">
        <v>196018.16</v>
      </c>
      <c r="F39" s="6">
        <v>-27292.67</v>
      </c>
      <c r="G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37</v>
      </c>
      <c r="B40" s="5">
        <v>44712</v>
      </c>
      <c r="C40" s="7" t="s">
        <v>40</v>
      </c>
      <c r="D40" s="6">
        <v>137031.62</v>
      </c>
      <c r="E40" s="6">
        <v>10821.98</v>
      </c>
      <c r="F40" s="6">
        <v>-1707.07</v>
      </c>
      <c r="G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2022-06-06T13:18:06Z</dcterms:modified>
</cp:coreProperties>
</file>