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4\202402\pliki do publikacji\"/>
    </mc:Choice>
  </mc:AlternateContent>
  <bookViews>
    <workbookView xWindow="0" yWindow="0" windowWidth="19200" windowHeight="7050"/>
  </bookViews>
  <sheets>
    <sheet name="2024-02-29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<sst xmlns="http://schemas.openxmlformats.org/spreadsheetml/2006/main" count="43" uniqueCount="43">
  <si>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</si>
  <si>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</si>
  <si>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</si>
  <si>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</si>
  <si>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</si>
  <si>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</si>
  <si>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</si>
  <si>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</si>
  <si>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</si>
  <si>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</si>
  <si>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</si>
  <si>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</si>
  <si>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</si>
  <si>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</si>
  <si>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</si>
  <si>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</si>
  <si>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</si>
  <si>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</si>
  <si>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</si>
  <si>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</si>
  <si>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</si>
  <si>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</si>
  <si>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</si>
  <si>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</si>
  <si>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</si>
  <si>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</si>
  <si>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</si>
  <si>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</si>
  <si>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</si>
  <si>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</si>
  <si>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</si>
  <si>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</si>
  <si>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</si>
  <si>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</si>
  <si>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</si>
  <si>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</si>
  <si>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</si>
  <si>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</si>
  <si>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</si>
  <si>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</si>
  <si>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Santander Moderate</t>
  </si>
  <si>
    <t>Santander Prestiż Prosperity</t>
  </si>
  <si>
    <t>data as at: 2024-02-29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</si>
</sst>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80" zoomScaleNormal="80" workbookViewId="0">
      <selection activeCell="C2" sqref="C2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45351</v>
      </c>
      <c r="C5" s="7" t="s">
        <v>14</v>
      </c>
      <c r="D5" s="6">
        <v>836047393.27999997</v>
      </c>
      <c r="E5" s="6">
        <v>22742200.199999999</v>
      </c>
      <c r="F5" s="6">
        <v>-38073855.420000002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45351</v>
      </c>
      <c r="C6" s="7" t="s">
        <v>15</v>
      </c>
      <c r="D6" s="6">
        <v>830450052.27999997</v>
      </c>
      <c r="E6" s="6">
        <v>11769231.59</v>
      </c>
      <c r="F6" s="6">
        <v>-9529809.0299999993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45351</v>
      </c>
      <c r="C7" s="7" t="s">
        <v>16</v>
      </c>
      <c r="D7" s="6">
        <v>4221720077.8000002</v>
      </c>
      <c r="E7" s="6">
        <v>262374826.49000001</v>
      </c>
      <c r="F7" s="6">
        <v>-104398687.19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45351</v>
      </c>
      <c r="C8" s="7" t="s">
        <v>17</v>
      </c>
      <c r="D8" s="6">
        <v>841042871.27999997</v>
      </c>
      <c r="E8" s="6">
        <v>10555213.33</v>
      </c>
      <c r="F8" s="6">
        <v>-9151418.5999999996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45351</v>
      </c>
      <c r="C9" s="7" t="s">
        <v>18</v>
      </c>
      <c r="D9" s="6">
        <v>1106406076.5799999</v>
      </c>
      <c r="E9" s="6">
        <v>30819210.039999999</v>
      </c>
      <c r="F9" s="6">
        <v>-28720371.41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45351</v>
      </c>
      <c r="C10" s="7" t="s">
        <v>19</v>
      </c>
      <c r="D10" s="6">
        <v>288839083.86000001</v>
      </c>
      <c r="E10" s="6">
        <v>6631606.6900000004</v>
      </c>
      <c r="F10" s="6">
        <v>-4938374.82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45351</v>
      </c>
      <c r="C11" s="7" t="s">
        <v>20</v>
      </c>
      <c r="D11" s="6">
        <v>74219754.290000007</v>
      </c>
      <c r="E11" s="6">
        <v>686395.49</v>
      </c>
      <c r="F11" s="6">
        <v>-398937.55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45351</v>
      </c>
      <c r="C12" s="7" t="s">
        <v>21</v>
      </c>
      <c r="D12" s="6">
        <v>100378589.84</v>
      </c>
      <c r="E12" s="6">
        <v>3099857.78</v>
      </c>
      <c r="F12" s="6">
        <v>-4281828.09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45351</v>
      </c>
      <c r="C13" s="7" t="s">
        <v>22</v>
      </c>
      <c r="D13" s="6">
        <v>75830400.75</v>
      </c>
      <c r="E13" s="6">
        <v>2213132.38</v>
      </c>
      <c r="F13" s="6">
        <v>-1158171.6399999999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45351</v>
      </c>
      <c r="C14" s="7" t="s">
        <v>23</v>
      </c>
      <c r="D14" s="6">
        <v>176823062.58000001</v>
      </c>
      <c r="E14" s="6">
        <v>9260106.2400000002</v>
      </c>
      <c r="F14" s="6">
        <v>-5650380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45351</v>
      </c>
      <c r="C15" s="7" t="s">
        <v>24</v>
      </c>
      <c r="D15" s="6">
        <v>969503307.70000005</v>
      </c>
      <c r="E15" s="6">
        <v>47738136.740000002</v>
      </c>
      <c r="F15" s="6">
        <v>-28967105.050000001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45351</v>
      </c>
      <c r="C16" s="7" t="s">
        <v>25</v>
      </c>
      <c r="D16" s="6">
        <v>397052965.82999998</v>
      </c>
      <c r="E16" s="6">
        <v>16210854.050000001</v>
      </c>
      <c r="F16" s="6">
        <v>-32944371.859999999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45351</v>
      </c>
      <c r="C17" s="7" t="s">
        <v>26</v>
      </c>
      <c r="D17" s="6">
        <v>2083045525.21</v>
      </c>
      <c r="E17" s="6">
        <v>111582014.56999999</v>
      </c>
      <c r="F17" s="6">
        <v>-32345963.059999999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45351</v>
      </c>
      <c r="C18" s="7" t="s">
        <v>27</v>
      </c>
      <c r="D18" s="6">
        <v>1570896093.1099999</v>
      </c>
      <c r="E18" s="6">
        <v>52386796.659999996</v>
      </c>
      <c r="F18" s="6">
        <v>-18514872.030000001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45351</v>
      </c>
      <c r="C19" s="7" t="s">
        <v>40</v>
      </c>
      <c r="D19" s="6">
        <v>269647187.42000002</v>
      </c>
      <c r="E19" s="6">
        <v>3545788.12</v>
      </c>
      <c r="F19" s="6">
        <v>-3535628.23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45351</v>
      </c>
      <c r="C20" s="7" t="s">
        <v>28</v>
      </c>
      <c r="D20" s="6">
        <v>3908794798.2600002</v>
      </c>
      <c r="E20" s="6">
        <v>273044361.70999998</v>
      </c>
      <c r="F20" s="6">
        <v>-91995802.329999998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45351</v>
      </c>
      <c r="C21" s="7" t="s">
        <v>29</v>
      </c>
      <c r="D21" s="6">
        <v>66560652.030000001</v>
      </c>
      <c r="E21" s="6">
        <v>746387.29</v>
      </c>
      <c r="F21" s="6">
        <v>-2271299.7000000002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45351</v>
      </c>
      <c r="C22" s="7" t="s">
        <v>35</v>
      </c>
      <c r="D22" s="6">
        <v>116717026.19</v>
      </c>
      <c r="E22" s="6">
        <v>4110994.63</v>
      </c>
      <c r="F22" s="6">
        <v>-4290476.6399999997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45351</v>
      </c>
      <c r="C23" s="7" t="s">
        <v>30</v>
      </c>
      <c r="D23" s="6">
        <v>314360403.91000003</v>
      </c>
      <c r="E23" s="6">
        <v>25711616.079999998</v>
      </c>
      <c r="F23" s="6">
        <v>-13917464.5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45351</v>
      </c>
      <c r="C24" s="7" t="s">
        <v>31</v>
      </c>
      <c r="D24" s="6">
        <v>825837231.09000003</v>
      </c>
      <c r="E24" s="6">
        <v>71867062.560000002</v>
      </c>
      <c r="F24" s="6">
        <v>-10893065.369999999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45351</v>
      </c>
      <c r="C25" s="7" t="s">
        <v>32</v>
      </c>
      <c r="D25" s="6">
        <v>21541500.77</v>
      </c>
      <c r="E25" s="6">
        <v>1717444.88</v>
      </c>
      <c r="F25" s="6">
        <v>-865613.42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45351</v>
      </c>
      <c r="C26" s="7" t="s">
        <v>33</v>
      </c>
      <c r="D26" s="6">
        <v>92260849.439999998</v>
      </c>
      <c r="E26" s="6">
        <v>7297824.3099999996</v>
      </c>
      <c r="F26" s="6">
        <v>-10637332.310000001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45351</v>
      </c>
      <c r="C27" s="7" t="s">
        <v>36</v>
      </c>
      <c r="D27" s="6">
        <v>35813616.600000001</v>
      </c>
      <c r="E27" s="6">
        <v>7253833.9699999997</v>
      </c>
      <c r="F27" s="6">
        <v>-327801.09000000003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45351</v>
      </c>
      <c r="C28" s="7" t="s">
        <v>34</v>
      </c>
      <c r="D28" s="6">
        <v>476410855.05000001</v>
      </c>
      <c r="E28" s="6">
        <v>32854063.34</v>
      </c>
      <c r="F28" s="6">
        <v>-19320512.170000002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45351</v>
      </c>
      <c r="C29" s="7" t="s">
        <v>39</v>
      </c>
      <c r="D29" s="6">
        <v>211037541.75</v>
      </c>
      <c r="E29" s="6">
        <v>37524923.270000003</v>
      </c>
      <c r="F29" s="6">
        <v>-2831277.76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45351</v>
      </c>
      <c r="C30" s="7" t="s">
        <v>41</v>
      </c>
      <c r="D30" s="6">
        <v>49922747.539999999</v>
      </c>
      <c r="E30" s="6">
        <v>640538.93000000005</v>
      </c>
      <c r="F30" s="6">
        <v>-3484212.1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45351</v>
      </c>
      <c r="C31" s="7" t="s">
        <v>38</v>
      </c>
      <c r="D31" s="6">
        <v>35742625.520000003</v>
      </c>
      <c r="E31" s="6">
        <v>1014802.86</v>
      </c>
      <c r="F31" s="6">
        <v>-2121792.71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45351</v>
      </c>
      <c r="C32" s="7" t="s">
        <v>0</v>
      </c>
      <c r="D32" s="6">
        <v>27469199.399999999</v>
      </c>
      <c r="E32" s="6">
        <v>615278.21</v>
      </c>
      <c r="F32" s="6">
        <v>-210147.42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45351</v>
      </c>
      <c r="C33" s="7" t="s">
        <v>1</v>
      </c>
      <c r="D33" s="6">
        <v>53120050.210000001</v>
      </c>
      <c r="E33" s="6">
        <v>1286980.42</v>
      </c>
      <c r="F33" s="6">
        <v>-218144.34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45351</v>
      </c>
      <c r="C34" s="7" t="s">
        <v>2</v>
      </c>
      <c r="D34" s="6">
        <v>77590727.390000001</v>
      </c>
      <c r="E34" s="6">
        <v>1890676.18</v>
      </c>
      <c r="F34" s="6">
        <v>-347485.81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45351</v>
      </c>
      <c r="C35" s="7" t="s">
        <v>3</v>
      </c>
      <c r="D35" s="6">
        <v>77120620.920000002</v>
      </c>
      <c r="E35" s="6">
        <v>2110587.92</v>
      </c>
      <c r="F35" s="6">
        <v>-451776.23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45351</v>
      </c>
      <c r="C36" s="7" t="s">
        <v>4</v>
      </c>
      <c r="D36" s="6">
        <v>66892530.5</v>
      </c>
      <c r="E36" s="6">
        <v>1907794.2</v>
      </c>
      <c r="F36" s="6">
        <v>-710382.98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45351</v>
      </c>
      <c r="C37" s="7" t="s">
        <v>5</v>
      </c>
      <c r="D37" s="6">
        <v>44276345.479999997</v>
      </c>
      <c r="E37" s="6">
        <v>1402799.15</v>
      </c>
      <c r="F37" s="6">
        <v>-564746.68999999994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45351</v>
      </c>
      <c r="C38" s="7" t="s">
        <v>6</v>
      </c>
      <c r="D38" s="6">
        <v>27005443.670000002</v>
      </c>
      <c r="E38" s="6">
        <v>988475.45</v>
      </c>
      <c r="F38" s="6">
        <v>-526725.65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45351</v>
      </c>
      <c r="C39" s="7" t="s">
        <v>7</v>
      </c>
      <c r="D39" s="6">
        <v>9163729.3699999992</v>
      </c>
      <c r="E39" s="6">
        <v>383963.57</v>
      </c>
      <c r="F39" s="6">
        <v>-111989.03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45351</v>
      </c>
      <c r="C40" s="7" t="s">
        <v>37</v>
      </c>
      <c r="D40" s="6">
        <v>1669794.57</v>
      </c>
      <c r="E40" s="6">
        <v>80345.899999999994</v>
      </c>
      <c r="F40" s="6">
        <v>-28790.01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2024-02-29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2024-03-05T09:03:36Z</dcterms:modified>
</cp:coreProperties>
</file>