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10\pliki do publikacji\"/>
    </mc:Choice>
  </mc:AlternateContent>
  <bookViews>
    <workbookView xWindow="0" yWindow="0" windowWidth="19200" windowHeight="7050"/>
  </bookViews>
  <sheets>
    <sheet name="2023-10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<sst xmlns="http://schemas.openxmlformats.org/spreadsheetml/2006/main" count="43" uniqueCount="43">
  <si>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</si>
  <si>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</si>
  <si>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</si>
  <si>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</si>
  <si>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</si>
  <si>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</si>
  <si>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</si>
  <si>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</si>
  <si>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</si>
  <si>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</si>
  <si>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</si>
  <si>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</si>
  <si>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</si>
  <si>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</si>
  <si>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</si>
  <si>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</si>
  <si>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</si>
  <si>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</si>
  <si>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</si>
  <si>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</si>
  <si>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</si>
  <si>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</si>
  <si>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</si>
  <si>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</si>
  <si>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</si>
  <si>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</si>
  <si>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</si>
  <si>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</si>
  <si>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</si>
  <si>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</si>
  <si>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</si>
  <si>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</si>
  <si>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</si>
  <si>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</si>
  <si>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</si>
  <si>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</si>
  <si>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</si>
  <si>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</si>
  <si>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</si>
  <si>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</si>
  <si>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</si>
  <si>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2023-10-31</t>
  </si>
  <si>
    <t>Santander 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</si>
</sst>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80" zoomScaleNormal="80" workbookViewId="0">
      <selection activeCell="H19" sqref="H19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41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45230</v>
      </c>
      <c r="C5" s="7" t="s">
        <v>14</v>
      </c>
      <c r="D5" s="6">
        <v>770992869.79999995</v>
      </c>
      <c r="E5" s="6">
        <v>13744691.130000001</v>
      </c>
      <c r="F5" s="6">
        <v>-15102839.85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45230</v>
      </c>
      <c r="C6" s="7" t="s">
        <v>15</v>
      </c>
      <c r="D6" s="6">
        <v>755653980.25999999</v>
      </c>
      <c r="E6" s="6">
        <v>4496792.33</v>
      </c>
      <c r="F6" s="6">
        <v>-8805913.2599999998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45230</v>
      </c>
      <c r="C7" s="7" t="s">
        <v>16</v>
      </c>
      <c r="D7" s="6">
        <v>3487476019.5300002</v>
      </c>
      <c r="E7" s="6">
        <v>226709169.77000001</v>
      </c>
      <c r="F7" s="6">
        <v>-128562215.62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45230</v>
      </c>
      <c r="C8" s="7" t="s">
        <v>17</v>
      </c>
      <c r="D8" s="6">
        <v>765633862.88</v>
      </c>
      <c r="E8" s="6">
        <v>4736528.55</v>
      </c>
      <c r="F8" s="6">
        <v>-12972258.68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45230</v>
      </c>
      <c r="C9" s="7" t="s">
        <v>18</v>
      </c>
      <c r="D9" s="6">
        <v>1040642029.35</v>
      </c>
      <c r="E9" s="6">
        <v>17549825.120000001</v>
      </c>
      <c r="F9" s="6">
        <v>-50837116.25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45230</v>
      </c>
      <c r="C10" s="7" t="s">
        <v>19</v>
      </c>
      <c r="D10" s="6">
        <v>267580561.15000001</v>
      </c>
      <c r="E10" s="6">
        <v>3083331.44</v>
      </c>
      <c r="F10" s="6">
        <v>-4464251.84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45230</v>
      </c>
      <c r="C11" s="7" t="s">
        <v>20</v>
      </c>
      <c r="D11" s="6">
        <v>69092042.450000003</v>
      </c>
      <c r="E11" s="6">
        <v>699017.87</v>
      </c>
      <c r="F11" s="6">
        <v>-883956.23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45230</v>
      </c>
      <c r="C12" s="7" t="s">
        <v>21</v>
      </c>
      <c r="D12" s="6">
        <v>91570389.439999998</v>
      </c>
      <c r="E12" s="6">
        <v>3993690.48</v>
      </c>
      <c r="F12" s="6">
        <v>-2113162.0299999998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45230</v>
      </c>
      <c r="C13" s="7" t="s">
        <v>22</v>
      </c>
      <c r="D13" s="6">
        <v>65044788.630000003</v>
      </c>
      <c r="E13" s="6">
        <v>1103677.53</v>
      </c>
      <c r="F13" s="6">
        <v>-620152.05000000005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45230</v>
      </c>
      <c r="C14" s="7" t="s">
        <v>23</v>
      </c>
      <c r="D14" s="6">
        <v>142739628.77000001</v>
      </c>
      <c r="E14" s="6">
        <v>1309664.8799999999</v>
      </c>
      <c r="F14" s="6">
        <v>-5647639.1399999997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45230</v>
      </c>
      <c r="C15" s="7" t="s">
        <v>24</v>
      </c>
      <c r="D15" s="6">
        <v>856341261.99000001</v>
      </c>
      <c r="E15" s="6">
        <v>13149595.890000001</v>
      </c>
      <c r="F15" s="6">
        <v>-40778283.670000002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45230</v>
      </c>
      <c r="C16" s="7" t="s">
        <v>25</v>
      </c>
      <c r="D16" s="6">
        <v>350124512.49000001</v>
      </c>
      <c r="E16" s="6">
        <v>20259596.280000001</v>
      </c>
      <c r="F16" s="6">
        <v>-10706016.51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45230</v>
      </c>
      <c r="C17" s="7" t="s">
        <v>26</v>
      </c>
      <c r="D17" s="6">
        <v>1676997875.8099999</v>
      </c>
      <c r="E17" s="6">
        <v>59599589.049999997</v>
      </c>
      <c r="F17" s="6">
        <v>-53129366.899999999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45230</v>
      </c>
      <c r="C18" s="7" t="s">
        <v>27</v>
      </c>
      <c r="D18" s="6">
        <v>1349171533.5599999</v>
      </c>
      <c r="E18" s="6">
        <v>42402222.289999999</v>
      </c>
      <c r="F18" s="6">
        <v>-43145980.609999999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45230</v>
      </c>
      <c r="C19" s="7" t="s">
        <v>42</v>
      </c>
      <c r="D19" s="6">
        <v>249872684.13999999</v>
      </c>
      <c r="E19" s="6">
        <v>963010.7</v>
      </c>
      <c r="F19" s="6">
        <v>-7001350.3099999996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45230</v>
      </c>
      <c r="C20" s="7" t="s">
        <v>28</v>
      </c>
      <c r="D20" s="6">
        <v>3005827662.54</v>
      </c>
      <c r="E20" s="6">
        <v>261629051.72999999</v>
      </c>
      <c r="F20" s="6">
        <v>-99096726.549999997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45230</v>
      </c>
      <c r="C21" s="7" t="s">
        <v>29</v>
      </c>
      <c r="D21" s="6">
        <v>64719538.890000001</v>
      </c>
      <c r="E21" s="6">
        <v>578304.02</v>
      </c>
      <c r="F21" s="6">
        <v>-2910687.72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45230</v>
      </c>
      <c r="C22" s="7" t="s">
        <v>36</v>
      </c>
      <c r="D22" s="6">
        <v>108428588.54000001</v>
      </c>
      <c r="E22" s="6">
        <v>187331.05</v>
      </c>
      <c r="F22" s="6">
        <v>-2936851.97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45230</v>
      </c>
      <c r="C23" s="7" t="s">
        <v>30</v>
      </c>
      <c r="D23" s="6">
        <v>239569869.44</v>
      </c>
      <c r="E23" s="6">
        <v>14413651.970000001</v>
      </c>
      <c r="F23" s="6">
        <v>-19185967.309999999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45230</v>
      </c>
      <c r="C24" s="7" t="s">
        <v>31</v>
      </c>
      <c r="D24" s="6">
        <v>668955931.37</v>
      </c>
      <c r="E24" s="6">
        <v>38792454.039999999</v>
      </c>
      <c r="F24" s="6">
        <v>-29798107.699999999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45230</v>
      </c>
      <c r="C25" s="7" t="s">
        <v>32</v>
      </c>
      <c r="D25" s="6">
        <v>22738909.07</v>
      </c>
      <c r="E25" s="6">
        <v>312597.89</v>
      </c>
      <c r="F25" s="6">
        <v>-1270474.8799999999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45230</v>
      </c>
      <c r="C26" s="7" t="s">
        <v>33</v>
      </c>
      <c r="D26" s="6">
        <v>74906108.769999996</v>
      </c>
      <c r="E26" s="6">
        <v>3224665.07</v>
      </c>
      <c r="F26" s="6">
        <v>-3825014.96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45230</v>
      </c>
      <c r="C27" s="7" t="s">
        <v>37</v>
      </c>
      <c r="D27" s="6">
        <v>16702782.98</v>
      </c>
      <c r="E27" s="6">
        <v>828070</v>
      </c>
      <c r="F27" s="6">
        <v>-627842.88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45230</v>
      </c>
      <c r="C28" s="7" t="s">
        <v>34</v>
      </c>
      <c r="D28" s="6">
        <v>401889760.94</v>
      </c>
      <c r="E28" s="6">
        <v>7539425.6299999999</v>
      </c>
      <c r="F28" s="6">
        <v>-10478553.23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45230</v>
      </c>
      <c r="C29" s="7" t="s">
        <v>40</v>
      </c>
      <c r="D29" s="6">
        <v>162331788.69999999</v>
      </c>
      <c r="E29" s="6">
        <v>6489044.6299999999</v>
      </c>
      <c r="F29" s="6">
        <v>-12127384.720000001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45230</v>
      </c>
      <c r="C30" s="7" t="s">
        <v>35</v>
      </c>
      <c r="D30" s="6">
        <v>47247278.270000003</v>
      </c>
      <c r="E30" s="6">
        <v>1578992.09</v>
      </c>
      <c r="F30" s="6">
        <v>-1327742.07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45230</v>
      </c>
      <c r="C31" s="7" t="s">
        <v>39</v>
      </c>
      <c r="D31" s="6">
        <v>31438664.559999999</v>
      </c>
      <c r="E31" s="6">
        <v>76106.94</v>
      </c>
      <c r="F31" s="6">
        <v>-1232840.47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45230</v>
      </c>
      <c r="C32" s="7" t="s">
        <v>0</v>
      </c>
      <c r="D32" s="6">
        <v>24131061.219999999</v>
      </c>
      <c r="E32" s="6">
        <v>604138.78</v>
      </c>
      <c r="F32" s="6">
        <v>-164493.99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45230</v>
      </c>
      <c r="C33" s="7" t="s">
        <v>1</v>
      </c>
      <c r="D33" s="6">
        <v>43933441.289999999</v>
      </c>
      <c r="E33" s="6">
        <v>1252162.08</v>
      </c>
      <c r="F33" s="6">
        <v>-175395.81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45230</v>
      </c>
      <c r="C34" s="7" t="s">
        <v>2</v>
      </c>
      <c r="D34" s="6">
        <v>62695494.869999997</v>
      </c>
      <c r="E34" s="6">
        <v>1787500.76</v>
      </c>
      <c r="F34" s="6">
        <v>-201106.61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45230</v>
      </c>
      <c r="C35" s="7" t="s">
        <v>3</v>
      </c>
      <c r="D35" s="6">
        <v>62151567.399999999</v>
      </c>
      <c r="E35" s="6">
        <v>2025939.3</v>
      </c>
      <c r="F35" s="6">
        <v>-369188.95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45230</v>
      </c>
      <c r="C36" s="7" t="s">
        <v>4</v>
      </c>
      <c r="D36" s="6">
        <v>53015806.289999999</v>
      </c>
      <c r="E36" s="6">
        <v>1865041.51</v>
      </c>
      <c r="F36" s="6">
        <v>-500397.83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45230</v>
      </c>
      <c r="C37" s="7" t="s">
        <v>5</v>
      </c>
      <c r="D37" s="6">
        <v>34983189.979999997</v>
      </c>
      <c r="E37" s="6">
        <v>1442549.39</v>
      </c>
      <c r="F37" s="6">
        <v>-476751.56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45230</v>
      </c>
      <c r="C38" s="7" t="s">
        <v>6</v>
      </c>
      <c r="D38" s="6">
        <v>21234898.989999998</v>
      </c>
      <c r="E38" s="6">
        <v>1001923.05</v>
      </c>
      <c r="F38" s="6">
        <v>-276088.5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45230</v>
      </c>
      <c r="C39" s="7" t="s">
        <v>7</v>
      </c>
      <c r="D39" s="6">
        <v>6973047.9400000004</v>
      </c>
      <c r="E39" s="6">
        <v>404126.37</v>
      </c>
      <c r="F39" s="6">
        <v>-73026.39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45230</v>
      </c>
      <c r="C40" s="7" t="s">
        <v>38</v>
      </c>
      <c r="D40" s="6">
        <v>1211238.51</v>
      </c>
      <c r="E40" s="6">
        <v>71548.78</v>
      </c>
      <c r="F40" s="6">
        <v>-1869.55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2023-10-31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2023-11-07T09:42:49Z</dcterms:modified>
</cp:coreProperties>
</file>