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5\pliki do publikacji\"/>
    </mc:Choice>
  </mc:AlternateContent>
  <bookViews>
    <workbookView xWindow="0" yWindow="0" windowWidth="19200" windowHeight="7050"/>
  </bookViews>
  <sheets>
    <sheet name="2023-05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<sst xmlns="http://schemas.openxmlformats.org/spreadsheetml/2006/main" count="43" uniqueCount="43">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</sst>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21" zoomScale="50" zoomScaleNormal="50" workbookViewId="0">
      <selection activeCell="D5" sqref="D5:F4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45077</v>
      </c>
      <c r="C5" s="7" t="s">
        <v>14</v>
      </c>
      <c r="D5" s="6">
        <v>725649004.76999998</v>
      </c>
      <c r="E5" s="6">
        <v>5093231.54</v>
      </c>
      <c r="F5" s="6">
        <v>-8083402.1500000004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45077</v>
      </c>
      <c r="C6" s="7" t="s">
        <v>15</v>
      </c>
      <c r="D6" s="6">
        <v>746281891.88</v>
      </c>
      <c r="E6" s="6">
        <v>2356767.8199999998</v>
      </c>
      <c r="F6" s="6">
        <v>-9228548.1500000004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45077</v>
      </c>
      <c r="C7" s="7" t="s">
        <v>16</v>
      </c>
      <c r="D7" s="6">
        <v>3024554561.8800001</v>
      </c>
      <c r="E7" s="6">
        <v>187042433.53999999</v>
      </c>
      <c r="F7" s="6">
        <v>-54174330.57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45077</v>
      </c>
      <c r="C8" s="7" t="s">
        <v>17</v>
      </c>
      <c r="D8" s="6">
        <v>769151086.01999998</v>
      </c>
      <c r="E8" s="6">
        <v>4493843.51</v>
      </c>
      <c r="F8" s="6">
        <v>-9790789.6899999995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45077</v>
      </c>
      <c r="C9" s="7" t="s">
        <v>18</v>
      </c>
      <c r="D9" s="6">
        <v>949883628.94000006</v>
      </c>
      <c r="E9" s="6">
        <v>72991870.230000004</v>
      </c>
      <c r="F9" s="6">
        <v>-17613973.780000001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45077</v>
      </c>
      <c r="C10" s="7" t="s">
        <v>19</v>
      </c>
      <c r="D10" s="6">
        <v>244011498.41</v>
      </c>
      <c r="E10" s="6">
        <v>8179890.1699999999</v>
      </c>
      <c r="F10" s="6">
        <v>-2608134.65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45077</v>
      </c>
      <c r="C11" s="7" t="s">
        <v>20</v>
      </c>
      <c r="D11" s="6">
        <v>64625319.789999999</v>
      </c>
      <c r="E11" s="6">
        <v>340987.13</v>
      </c>
      <c r="F11" s="6">
        <v>-928456.27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45077</v>
      </c>
      <c r="C12" s="7" t="s">
        <v>21</v>
      </c>
      <c r="D12" s="6">
        <v>77363149.680000007</v>
      </c>
      <c r="E12" s="6">
        <v>7404887.7400000002</v>
      </c>
      <c r="F12" s="6">
        <v>-1664297.67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45077</v>
      </c>
      <c r="C13" s="7" t="s">
        <v>22</v>
      </c>
      <c r="D13" s="6">
        <v>59674203.859999999</v>
      </c>
      <c r="E13" s="6">
        <v>417130</v>
      </c>
      <c r="F13" s="6">
        <v>-899970.76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45077</v>
      </c>
      <c r="C14" s="7" t="s">
        <v>23</v>
      </c>
      <c r="D14" s="6">
        <v>155365995.43000001</v>
      </c>
      <c r="E14" s="6">
        <v>1853068.98</v>
      </c>
      <c r="F14" s="6">
        <v>-2253974.54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45077</v>
      </c>
      <c r="C15" s="7" t="s">
        <v>24</v>
      </c>
      <c r="D15" s="6">
        <v>779209457.39999998</v>
      </c>
      <c r="E15" s="6">
        <v>80447463.069999993</v>
      </c>
      <c r="F15" s="6">
        <v>-11286017.779999999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45077</v>
      </c>
      <c r="C16" s="7" t="s">
        <v>25</v>
      </c>
      <c r="D16" s="6">
        <v>294927597.58999997</v>
      </c>
      <c r="E16" s="6">
        <v>12512924.949999999</v>
      </c>
      <c r="F16" s="6">
        <v>-5719423.0199999996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45077</v>
      </c>
      <c r="C17" s="7" t="s">
        <v>26</v>
      </c>
      <c r="D17" s="6">
        <v>1315183320.9300001</v>
      </c>
      <c r="E17" s="6">
        <v>7905727.1600000001</v>
      </c>
      <c r="F17" s="6">
        <v>-35381850.159999996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45077</v>
      </c>
      <c r="C18" s="7" t="s">
        <v>27</v>
      </c>
      <c r="D18" s="6">
        <v>1114246623.3399999</v>
      </c>
      <c r="E18" s="6">
        <v>5916340.1500000004</v>
      </c>
      <c r="F18" s="6">
        <v>-18169973.710000001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45077</v>
      </c>
      <c r="C19" s="7" t="s">
        <v>28</v>
      </c>
      <c r="D19" s="6">
        <v>265137205.40000001</v>
      </c>
      <c r="E19" s="6">
        <v>1615578.14</v>
      </c>
      <c r="F19" s="6">
        <v>-8309381.1699999999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45077</v>
      </c>
      <c r="C20" s="7" t="s">
        <v>29</v>
      </c>
      <c r="D20" s="6">
        <v>2365936465.46</v>
      </c>
      <c r="E20" s="6">
        <v>266031141.41</v>
      </c>
      <c r="F20" s="6">
        <v>-46874848.329999998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45077</v>
      </c>
      <c r="C21" s="7" t="s">
        <v>30</v>
      </c>
      <c r="D21" s="6">
        <v>76969949.340000004</v>
      </c>
      <c r="E21" s="6">
        <v>1448359.95</v>
      </c>
      <c r="F21" s="6">
        <v>-3408173.21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45077</v>
      </c>
      <c r="C22" s="7" t="s">
        <v>37</v>
      </c>
      <c r="D22" s="6">
        <v>118859094.76000001</v>
      </c>
      <c r="E22" s="6">
        <v>230556.24</v>
      </c>
      <c r="F22" s="6">
        <v>-2656809.9300000002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45077</v>
      </c>
      <c r="C23" s="7" t="s">
        <v>31</v>
      </c>
      <c r="D23" s="6">
        <v>206057009.31</v>
      </c>
      <c r="E23" s="6">
        <v>17824884.039999999</v>
      </c>
      <c r="F23" s="6">
        <v>-5550934.5499999998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45077</v>
      </c>
      <c r="C24" s="7" t="s">
        <v>32</v>
      </c>
      <c r="D24" s="6">
        <v>502393425.61000001</v>
      </c>
      <c r="E24" s="6">
        <v>42362961.200000003</v>
      </c>
      <c r="F24" s="6">
        <v>-6137120.8399999999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45077</v>
      </c>
      <c r="C25" s="7" t="s">
        <v>33</v>
      </c>
      <c r="D25" s="6">
        <v>24064556.93</v>
      </c>
      <c r="E25" s="6">
        <v>297701.39</v>
      </c>
      <c r="F25" s="6">
        <v>-837039.46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45077</v>
      </c>
      <c r="C26" s="7" t="s">
        <v>34</v>
      </c>
      <c r="D26" s="6">
        <v>80021648.569999993</v>
      </c>
      <c r="E26" s="6">
        <v>2053458.68</v>
      </c>
      <c r="F26" s="6">
        <v>-3382210.48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45077</v>
      </c>
      <c r="C27" s="7" t="s">
        <v>38</v>
      </c>
      <c r="D27" s="6">
        <v>18346283.32</v>
      </c>
      <c r="E27" s="6">
        <v>748362.39</v>
      </c>
      <c r="F27" s="6">
        <v>-346776.58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45077</v>
      </c>
      <c r="C28" s="7" t="s">
        <v>35</v>
      </c>
      <c r="D28" s="6">
        <v>377792782.94</v>
      </c>
      <c r="E28" s="6">
        <v>9535598.8900000006</v>
      </c>
      <c r="F28" s="6">
        <v>-6023341.9400000004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45077</v>
      </c>
      <c r="C29" s="7" t="s">
        <v>41</v>
      </c>
      <c r="D29" s="6">
        <v>119896313.58</v>
      </c>
      <c r="E29" s="6">
        <v>38443421.240000002</v>
      </c>
      <c r="F29" s="6">
        <v>-2229019.44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45077</v>
      </c>
      <c r="C30" s="7" t="s">
        <v>36</v>
      </c>
      <c r="D30" s="6">
        <v>49631489.229999997</v>
      </c>
      <c r="E30" s="6">
        <v>1183191.8400000001</v>
      </c>
      <c r="F30" s="6">
        <v>-1556805.01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45077</v>
      </c>
      <c r="C31" s="7" t="s">
        <v>40</v>
      </c>
      <c r="D31" s="6">
        <v>39554551.189999998</v>
      </c>
      <c r="E31" s="6">
        <v>407220</v>
      </c>
      <c r="F31" s="6">
        <v>-1361104.09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45077</v>
      </c>
      <c r="C32" s="7" t="s">
        <v>0</v>
      </c>
      <c r="D32" s="6">
        <v>20496570.109999999</v>
      </c>
      <c r="E32" s="6">
        <v>647953.26</v>
      </c>
      <c r="F32" s="6">
        <v>-121156.66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45077</v>
      </c>
      <c r="C33" s="7" t="s">
        <v>1</v>
      </c>
      <c r="D33" s="6">
        <v>36403394.920000002</v>
      </c>
      <c r="E33" s="6">
        <v>1247887.43</v>
      </c>
      <c r="F33" s="6">
        <v>-116384.83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45077</v>
      </c>
      <c r="C34" s="7" t="s">
        <v>2</v>
      </c>
      <c r="D34" s="6">
        <v>52024679.460000001</v>
      </c>
      <c r="E34" s="6">
        <v>1833056.08</v>
      </c>
      <c r="F34" s="6">
        <v>-295385.84999999998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45077</v>
      </c>
      <c r="C35" s="7" t="s">
        <v>3</v>
      </c>
      <c r="D35" s="6">
        <v>51158718.060000002</v>
      </c>
      <c r="E35" s="6">
        <v>1901209.69</v>
      </c>
      <c r="F35" s="6">
        <v>-501432.1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45077</v>
      </c>
      <c r="C36" s="7" t="s">
        <v>4</v>
      </c>
      <c r="D36" s="6">
        <v>43329874.369999997</v>
      </c>
      <c r="E36" s="6">
        <v>1748017.88</v>
      </c>
      <c r="F36" s="6">
        <v>-496323.94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45077</v>
      </c>
      <c r="C37" s="7" t="s">
        <v>5</v>
      </c>
      <c r="D37" s="6">
        <v>28504228.059999999</v>
      </c>
      <c r="E37" s="6">
        <v>1236700.71</v>
      </c>
      <c r="F37" s="6">
        <v>-363682.69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45077</v>
      </c>
      <c r="C38" s="7" t="s">
        <v>6</v>
      </c>
      <c r="D38" s="6">
        <v>16886303.84</v>
      </c>
      <c r="E38" s="6">
        <v>826648.7</v>
      </c>
      <c r="F38" s="6">
        <v>-310917.05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45077</v>
      </c>
      <c r="C39" s="7" t="s">
        <v>7</v>
      </c>
      <c r="D39" s="6">
        <v>5332534.67</v>
      </c>
      <c r="E39" s="6">
        <v>278851.68</v>
      </c>
      <c r="F39" s="6">
        <v>-68872.36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45077</v>
      </c>
      <c r="C40" s="7" t="s">
        <v>39</v>
      </c>
      <c r="D40" s="6">
        <v>927033.38</v>
      </c>
      <c r="E40" s="6">
        <v>47590.68</v>
      </c>
      <c r="F40" s="6">
        <v>-27899.11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2023-06-06T09:06:14Z</dcterms:modified>
</cp:coreProperties>
</file>